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erkan.erdugan\Desktop\"/>
    </mc:Choice>
  </mc:AlternateContent>
  <bookViews>
    <workbookView xWindow="0" yWindow="0" windowWidth="28695" windowHeight="10665" firstSheet="1" activeTab="1"/>
  </bookViews>
  <sheets>
    <sheet name="Sayfa1" sheetId="6" state="hidden" r:id="rId1"/>
    <sheet name="ANA LİSTE" sheetId="1" r:id="rId2"/>
  </sheets>
  <definedNames>
    <definedName name="_xlnm._FilterDatabase" localSheetId="1" hidden="1">'ANA LİSTE'!$A$1:$D$1334</definedName>
  </definedNames>
  <calcPr calcId="162913"/>
  <pivotCaches>
    <pivotCache cacheId="0"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<sst xmlns="http://schemas.openxmlformats.org/spreadsheetml/2006/main" count="6284" uniqueCount="2149">
  <si>
    <t xml:space="preserve">LABORATUVAR ADI </t>
  </si>
  <si>
    <t>CİHAZ ADI</t>
  </si>
  <si>
    <t xml:space="preserve">MARKA </t>
  </si>
  <si>
    <t>Heykel Atölyesi</t>
  </si>
  <si>
    <t>Torbalı Meslek Yüksekokulu</t>
  </si>
  <si>
    <t>−</t>
  </si>
  <si>
    <t xml:space="preserve">Kaya Mekaniği/ Doğal Taş Laboratuvarı </t>
  </si>
  <si>
    <t>Hassas Terazi</t>
  </si>
  <si>
    <t>Beton Test Presi</t>
  </si>
  <si>
    <t>Liya</t>
  </si>
  <si>
    <t xml:space="preserve">Nokta Yük Dayanımı deney aleti </t>
  </si>
  <si>
    <t xml:space="preserve">Liya </t>
  </si>
  <si>
    <t>Etüv</t>
  </si>
  <si>
    <t xml:space="preserve">Memmert </t>
  </si>
  <si>
    <t>Nüve</t>
  </si>
  <si>
    <t xml:space="preserve">İnce kesit hazırlama düzeneği </t>
  </si>
  <si>
    <t>Ünal</t>
  </si>
  <si>
    <t>Kaydırmazlık test düzeneği</t>
  </si>
  <si>
    <t xml:space="preserve">Agrega elek seti </t>
  </si>
  <si>
    <t>Dotek</t>
  </si>
  <si>
    <t xml:space="preserve">Los Angeles Parçalanma Test cihazı </t>
  </si>
  <si>
    <t>Laboratuvar tipi çeneli kırıcı</t>
  </si>
  <si>
    <t xml:space="preserve">Karot alma makinası </t>
  </si>
  <si>
    <t>Eibenstock</t>
  </si>
  <si>
    <t xml:space="preserve">Cerchar Aşındırıcılık cihazı </t>
  </si>
  <si>
    <t xml:space="preserve">Micro Deval Aşındırma cihazı </t>
  </si>
  <si>
    <t xml:space="preserve">Ünal </t>
  </si>
  <si>
    <t xml:space="preserve">Taş Kesme Makinası </t>
  </si>
  <si>
    <t>Suda dağılma,aşınma Deney düzeneği</t>
  </si>
  <si>
    <t xml:space="preserve">İklimlendirme Test Kabini </t>
  </si>
  <si>
    <t xml:space="preserve">Böhme Aşınma Cihazı </t>
  </si>
  <si>
    <t>Geniş Diskli Aşınma</t>
  </si>
  <si>
    <t xml:space="preserve">Gabrielli </t>
  </si>
  <si>
    <t>Eğilme Deneyi Test Presi</t>
  </si>
  <si>
    <t xml:space="preserve">Metilen Mavisi Deney Seti </t>
  </si>
  <si>
    <t xml:space="preserve">Kum Eşdeğeri Deney Seti </t>
  </si>
  <si>
    <t>Vakum Pompoası</t>
  </si>
  <si>
    <t>Kaynak Atölyesi</t>
  </si>
  <si>
    <t>Multi kaynak makinesi (MIG-MAG/TIG)</t>
  </si>
  <si>
    <t>Lincoln Electric</t>
  </si>
  <si>
    <t>-</t>
  </si>
  <si>
    <t>Örtülü elektrod kaynak makinesi</t>
  </si>
  <si>
    <t>Magmaweld</t>
  </si>
  <si>
    <t>Mikro sertlik ölçüm cihazı</t>
  </si>
  <si>
    <t>SHIMADZU</t>
  </si>
  <si>
    <t xml:space="preserve">Kimyasal Proses Laboratuvarı </t>
  </si>
  <si>
    <t>Ultraviole-Görünür-Yakın Kızılötesi Bölge Spektrofotometre</t>
  </si>
  <si>
    <t>HACH</t>
  </si>
  <si>
    <t>PERKİN ELMER</t>
  </si>
  <si>
    <t>SAMHEUNG ENERGY</t>
  </si>
  <si>
    <t>Analitik Terazi</t>
  </si>
  <si>
    <t>RADWAG</t>
  </si>
  <si>
    <t>Dijital Büret</t>
  </si>
  <si>
    <t>BRAND</t>
  </si>
  <si>
    <t>pH metre</t>
  </si>
  <si>
    <t>WTW</t>
  </si>
  <si>
    <t>Isıtıcılı Manyetik Karıştırıcı</t>
  </si>
  <si>
    <t>MTOPS</t>
  </si>
  <si>
    <t>ISOTEX</t>
  </si>
  <si>
    <t>Orbital Çalkalayıcı</t>
  </si>
  <si>
    <t>BIOSAN</t>
  </si>
  <si>
    <t>Tüp çalkalayıcı (vortex)</t>
  </si>
  <si>
    <t>Santrifüj</t>
  </si>
  <si>
    <t>NÜVE</t>
  </si>
  <si>
    <t>Ultrasonik Temizleyici - Ultrasonic Cleaner</t>
  </si>
  <si>
    <t>MEDISSON</t>
  </si>
  <si>
    <t>Ultra Saf Su Cihazı</t>
  </si>
  <si>
    <t>MERCK MILLIPORE</t>
  </si>
  <si>
    <t>Buzdolabı</t>
  </si>
  <si>
    <t>EMSAŞ</t>
  </si>
  <si>
    <t>Seramik Laboratuvarı</t>
  </si>
  <si>
    <t>Yüksek Sıcaklık Fırını</t>
  </si>
  <si>
    <t>Nabertherm</t>
  </si>
  <si>
    <t>Protherm</t>
  </si>
  <si>
    <t>Precisa</t>
  </si>
  <si>
    <t>Etejer Değirmen</t>
  </si>
  <si>
    <t>Gabrielli</t>
  </si>
  <si>
    <t>Jet Değirmen</t>
  </si>
  <si>
    <t>Hidrolik Pres</t>
  </si>
  <si>
    <t>Mukavemet Cihazı</t>
  </si>
  <si>
    <t>Ceramic Instrument</t>
  </si>
  <si>
    <t>Sondaj Çamurları Laboratuvarı</t>
  </si>
  <si>
    <t>Fann Viskozimetresi</t>
  </si>
  <si>
    <t>Fann Marka</t>
  </si>
  <si>
    <t>Presica</t>
  </si>
  <si>
    <t>Karıştırıcı Mikser</t>
  </si>
  <si>
    <t>Marsh Hunisi</t>
  </si>
  <si>
    <t>Su Kaybı Cihazı</t>
  </si>
  <si>
    <t>Kum Yüzdesi Kiti</t>
  </si>
  <si>
    <t>Arşimet Terazisi</t>
  </si>
  <si>
    <t>Zemin Mekaniği Laboratuvarı</t>
  </si>
  <si>
    <t>Elek Sarsma Aleti</t>
  </si>
  <si>
    <t>Düşen Koni Likit Limit Deney Aleti</t>
  </si>
  <si>
    <t>Casagrande Likit Limit Deney Aleti</t>
  </si>
  <si>
    <t>Üç Eksenli Deney Aleti</t>
  </si>
  <si>
    <t xml:space="preserve">Kompaksiyon Deney Aleti ve Kalıpları </t>
  </si>
  <si>
    <t>Konsolidasyon Deney Aleti</t>
  </si>
  <si>
    <t>Permeabilite Deney Aleti</t>
  </si>
  <si>
    <t>Direk Kesme Deney Aleti</t>
  </si>
  <si>
    <t>Numune Çıkarma Krikosu</t>
  </si>
  <si>
    <t>CBR Deney Aleti</t>
  </si>
  <si>
    <t>Laboratuar Tipi Vane Deney Aleti</t>
  </si>
  <si>
    <t>Özgül Ağırlık için Piknometre ve Balon Jojeler</t>
  </si>
  <si>
    <t>Hidrometre Deney Aleti</t>
  </si>
  <si>
    <t>Proving Ring Penetrometre</t>
  </si>
  <si>
    <t>Kanatlı kesici (vane) (Arazi Deneyi)</t>
  </si>
  <si>
    <t>Dinamik Penetrasyon (Arazi Deneyi)</t>
  </si>
  <si>
    <t>Plaka Yükleme Testi (Arazi Deneyi)</t>
  </si>
  <si>
    <t>Kum Konisi (Arazi Deneyi)</t>
  </si>
  <si>
    <t>Cep Penetrometresi</t>
  </si>
  <si>
    <t>Isıtıcı Tabla</t>
  </si>
  <si>
    <t>İzmir Meslek Yüksekokulu</t>
  </si>
  <si>
    <t>Biyomedikal Cihaz Teknolojisi</t>
  </si>
  <si>
    <t>Kaçak akım test cihazı</t>
  </si>
  <si>
    <t>Protek</t>
  </si>
  <si>
    <t>Defibrilatör test cihazı</t>
  </si>
  <si>
    <t>Elektronik Haberleşme (C EL-K1-2)</t>
  </si>
  <si>
    <t>Analog Hab. Deney Setleri</t>
  </si>
  <si>
    <t>Sayısal Haberleşme Deney Setleri</t>
  </si>
  <si>
    <t>Bilgisayar</t>
  </si>
  <si>
    <t>Robotik ve Otomasyon Laboratuvarı</t>
  </si>
  <si>
    <t>Mekatronik Laboratuvarı</t>
  </si>
  <si>
    <t>S7-300 PLC</t>
  </si>
  <si>
    <t>Siemens</t>
  </si>
  <si>
    <t xml:space="preserve">İklimlendirme ve Soğutma Teknolojileri Laboratuvarı </t>
  </si>
  <si>
    <t>Elektronik Teknolojisi Programı / C BLOK EL-K1-8</t>
  </si>
  <si>
    <t>Elektrik</t>
  </si>
  <si>
    <t>Osiloskop x10</t>
  </si>
  <si>
    <t>Ölçü Aleti x 10</t>
  </si>
  <si>
    <t>Deney Seti x10</t>
  </si>
  <si>
    <t>Deney Malzemeleri</t>
  </si>
  <si>
    <t>Döküm</t>
  </si>
  <si>
    <t>Optik emisyon spektrometre</t>
  </si>
  <si>
    <t>SpectroMax</t>
  </si>
  <si>
    <t>Kum elek tane dağılımı cihazı</t>
  </si>
  <si>
    <t>Endecotts</t>
  </si>
  <si>
    <t>Makina Laboratuvarı</t>
  </si>
  <si>
    <t xml:space="preserve">Makina Resim ve Konstrüksiyonu </t>
  </si>
  <si>
    <t xml:space="preserve">Kimya Teknolojisi Programı Araştırma Laboratuvarı 
</t>
  </si>
  <si>
    <t xml:space="preserve">Elementel Analiz Cihazı </t>
  </si>
  <si>
    <t>LECO CHNS-932</t>
  </si>
  <si>
    <t>Kalorimetre Cihazı</t>
  </si>
  <si>
    <t xml:space="preserve">Hassas (Analitik) Terazi </t>
  </si>
  <si>
    <t>Mettler-Toledo XS Serisi</t>
  </si>
  <si>
    <t xml:space="preserve">IKA C-2000 Basic Model </t>
  </si>
  <si>
    <t>Dokuz Eylül Gemoloji Test Laboratuvarı</t>
  </si>
  <si>
    <t>FT-1R</t>
  </si>
  <si>
    <t>Bruker</t>
  </si>
  <si>
    <t>Konfukal Mikro Raman</t>
  </si>
  <si>
    <t xml:space="preserve">Horiba X-plora </t>
  </si>
  <si>
    <t>Gemoloji Mikroskopu</t>
  </si>
  <si>
    <t>System Eickhorst</t>
  </si>
  <si>
    <t>Immersiyonoskop</t>
  </si>
  <si>
    <t>Tekstil Teknolojisi Atölyesi</t>
  </si>
  <si>
    <t>Sıhhi Tesisat Laboratuvarı</t>
  </si>
  <si>
    <t>İnşaat Laboratuvarı</t>
  </si>
  <si>
    <t>Bilim ve Teknoloji Uygulama ve Araştırma Merkezi</t>
  </si>
  <si>
    <t>Merkezi Araştırma Laboratuvarı</t>
  </si>
  <si>
    <t>Meteoroloji İstasyonu</t>
  </si>
  <si>
    <t>TFA Stratos</t>
  </si>
  <si>
    <t>Zemin Nem Ölçüm Sistemi</t>
  </si>
  <si>
    <t>Fieldscout</t>
  </si>
  <si>
    <t>Kjeldahl Azot Analizi Damıtma Sistemi</t>
  </si>
  <si>
    <t>Eflab</t>
  </si>
  <si>
    <t>Analitik Terazi, 0.00001 g hassasiyet, renkli ekran</t>
  </si>
  <si>
    <t>Radwag</t>
  </si>
  <si>
    <t>Analitik kaba terazi</t>
  </si>
  <si>
    <t>Etüv-120 L</t>
  </si>
  <si>
    <t>Isıtıcılı Manyetik Karıştırıcı, Dijital</t>
  </si>
  <si>
    <t>Thermo</t>
  </si>
  <si>
    <t>Vortex Mikser</t>
  </si>
  <si>
    <t>Velp</t>
  </si>
  <si>
    <t>Kül Fırını</t>
  </si>
  <si>
    <t>Prothem</t>
  </si>
  <si>
    <t>Laboratuvar Tipi Blender</t>
  </si>
  <si>
    <t>Waring</t>
  </si>
  <si>
    <t>Mantolu Isıtıcı 1 L</t>
  </si>
  <si>
    <t>İsolab</t>
  </si>
  <si>
    <t>Soğutmalı Su Sirkülatörü-Chiller</t>
  </si>
  <si>
    <t>Vivo</t>
  </si>
  <si>
    <t>Mikroskop</t>
  </si>
  <si>
    <t>İsotex</t>
  </si>
  <si>
    <t>Buzdolabı (+4 - 20°C)</t>
  </si>
  <si>
    <t>Arçelik</t>
  </si>
  <si>
    <t>Ultrasonik Parçalayıcı-Homojenizatör</t>
  </si>
  <si>
    <t>Bandelin</t>
  </si>
  <si>
    <t>Dijital Mini Rotator-Shaker</t>
  </si>
  <si>
    <t>Vakum Filtrasyon Düzeneği ve Pompası</t>
  </si>
  <si>
    <t>KNF</t>
  </si>
  <si>
    <t>ph metre, masaüstü</t>
  </si>
  <si>
    <t>Hanna</t>
  </si>
  <si>
    <t>HPLC-DAD</t>
  </si>
  <si>
    <t>Perkin Elmer</t>
  </si>
  <si>
    <t>HPLC-F-IR</t>
  </si>
  <si>
    <t>GC-MS FID HS</t>
  </si>
  <si>
    <t>Mikrodalga Ekstraksiyon Sistemi</t>
  </si>
  <si>
    <t>Yüzey Pürüzlülüğü Ölçüm Cihazı</t>
  </si>
  <si>
    <t>Barkahusen</t>
  </si>
  <si>
    <t>Saf Su-Ultra Saf Su Kombine Sistem</t>
  </si>
  <si>
    <t>Heal Force</t>
  </si>
  <si>
    <t>Elektronik Malzemeler Üretimi ve Uygulama Merkezi (EMUM)</t>
  </si>
  <si>
    <t>Elektronik Malzeme Üretim Laboratuvarı</t>
  </si>
  <si>
    <t>Alev Sprey Piroliz Sistemi (FSP)</t>
  </si>
  <si>
    <t>Tethis NPS10</t>
  </si>
  <si>
    <t>Spin Kaplama</t>
  </si>
  <si>
    <t>SPS Spin150i</t>
  </si>
  <si>
    <t>Bilyeli Öğütücü</t>
  </si>
  <si>
    <t>Fritsch Pulverisette 7</t>
  </si>
  <si>
    <t>İğne Alev Test Cihazı</t>
  </si>
  <si>
    <t>Zhilitong ZLT-ZY2</t>
  </si>
  <si>
    <t>Fourier Dönüşümlü Kızılötesi Spektroskopisi (FTIR)</t>
  </si>
  <si>
    <t>Thermo scientific NICOLET iS10</t>
  </si>
  <si>
    <t>Nanopartikül boyutu ve Zeta Potansiyeli Ölçüm Cihazı</t>
  </si>
  <si>
    <t>Malvern Nano ZS</t>
  </si>
  <si>
    <t>UV-Vis Spektrofotometre (Katı numuneler)</t>
  </si>
  <si>
    <t>Thermo Scientific Evolution 600</t>
  </si>
  <si>
    <t>Termogravimetrik ve Diferansiyel Termal Analiz Cihazı (DTA - TG)</t>
  </si>
  <si>
    <t>Perkin Elmer STA 6000</t>
  </si>
  <si>
    <t>Nanoindentasyon Sistemi</t>
  </si>
  <si>
    <t>IBIS/IBIS Nanoindentation System</t>
  </si>
  <si>
    <t>Taramalı Elektron Mikroskobu (SEM)</t>
  </si>
  <si>
    <t>COXEM EM-30 Plus</t>
  </si>
  <si>
    <t>İnce Film Laboratuvarı</t>
  </si>
  <si>
    <t>Darbeli Lazer Biriktirme (PLD)</t>
  </si>
  <si>
    <t>Neocera EX350</t>
  </si>
  <si>
    <t>RF Güç Kaynaklı Magnetron Saçtırma Sistemi</t>
  </si>
  <si>
    <t>Nanovak NVTH-350</t>
  </si>
  <si>
    <t>DC Güç Kaynaklı Magnetron Saçtırma Sistemi</t>
  </si>
  <si>
    <t>Torr International CRC-600</t>
  </si>
  <si>
    <t>Kimyasal Buhar Biriktirme (CVD)</t>
  </si>
  <si>
    <t>FirstNano EasyTube 101</t>
  </si>
  <si>
    <t>Atmosfer Kontrollü Kabin</t>
  </si>
  <si>
    <t>MBraun MB200B</t>
  </si>
  <si>
    <t>Elektron Işın Litografisi</t>
  </si>
  <si>
    <t>Raith Pioneer</t>
  </si>
  <si>
    <t>X-Işını Fotoelektron Spektroskopisi (XPS)</t>
  </si>
  <si>
    <t>Thermo Scientific K-Alpha</t>
  </si>
  <si>
    <t>Kimyasal Analiz Laboratuvarı</t>
  </si>
  <si>
    <t>İndüktif Eşleşmiş Plazma / Optik Emisyon Spektrometresi (ICP-OES)</t>
  </si>
  <si>
    <t>Thermo Scientific iCAP 600 Series</t>
  </si>
  <si>
    <t>Kimyasal İşlemler Laboratuvarı</t>
  </si>
  <si>
    <t>UV-Vis Spektrofotometre (Sıvı numuneler)</t>
  </si>
  <si>
    <t>Shimadzu Uv-Mini 1240</t>
  </si>
  <si>
    <t>Santrifuj (Soğutmalı/Soğutmasız)</t>
  </si>
  <si>
    <t>Nuve / NF1200 - NF1200R</t>
  </si>
  <si>
    <t>Su Arıtma Cihazı</t>
  </si>
  <si>
    <t>TKA Pacific / 08.4112</t>
  </si>
  <si>
    <t>Güneş Simulatörü</t>
  </si>
  <si>
    <t>Atlas Suntest / CPS+</t>
  </si>
  <si>
    <t>Kristal Büyütme Laboratuvarı</t>
  </si>
  <si>
    <t>Tek Kristal Büyütme Sistemi</t>
  </si>
  <si>
    <t>PVA TePla / CGS Lab</t>
  </si>
  <si>
    <t>Optik Karakterizasyon Laboratuvarı</t>
  </si>
  <si>
    <t>Zaman Çözümlemeli Spektrometre</t>
  </si>
  <si>
    <t>Edinburgh Instruments FLSP920 Fluorescence Spectrometer(Steady State, Lifetime, Phosphorescence)</t>
  </si>
  <si>
    <t>Prototip Geliştirme Laboratuvarı</t>
  </si>
  <si>
    <t>Sıcak İzostatik Presleme (HIP)</t>
  </si>
  <si>
    <t>AIP HP630</t>
  </si>
  <si>
    <t>Soğuk İzostatik Presleme (CIP)</t>
  </si>
  <si>
    <t>AIP CP360</t>
  </si>
  <si>
    <t>Torna</t>
  </si>
  <si>
    <t>Archyma IP54</t>
  </si>
  <si>
    <t>Matkap</t>
  </si>
  <si>
    <t>Şahin ŞM32</t>
  </si>
  <si>
    <t>Şerit Testere</t>
  </si>
  <si>
    <t>Jetco JBS180T</t>
  </si>
  <si>
    <t>Freze</t>
  </si>
  <si>
    <t>Jetco JBE-3</t>
  </si>
  <si>
    <t>Taşlama</t>
  </si>
  <si>
    <t>Proter PR200</t>
  </si>
  <si>
    <t>XRD Laboratuvarı</t>
  </si>
  <si>
    <t>X-Işını Difraktometresi (XRD)</t>
  </si>
  <si>
    <t>Thermo Scientific ARL X'TRA</t>
  </si>
  <si>
    <t>Yarıiletken Altlık Hazırlama Laboratuvarı</t>
  </si>
  <si>
    <t>Si İngot Dilimleme Cihazı</t>
  </si>
  <si>
    <t>Maiztech Co. EQ-STX-1202</t>
  </si>
  <si>
    <t>Si Wafer Perdahlama/Parlatma Cihazı</t>
  </si>
  <si>
    <t>Logitech PSMI-1</t>
  </si>
  <si>
    <t>Si Wafer Kesme Cihazı</t>
  </si>
  <si>
    <t>Logitech APD-11</t>
  </si>
  <si>
    <t>Elektrik-Elektronik Ölçüm Laboratuvarı</t>
  </si>
  <si>
    <t>Titreşimli Numune Manyetometresi (VSM)</t>
  </si>
  <si>
    <t>Dexing Magnet VSM 550</t>
  </si>
  <si>
    <t>Hall-Etkisi Ölçüm Cihazı</t>
  </si>
  <si>
    <t>Ecopia / HMS 3000</t>
  </si>
  <si>
    <t>I-V Ölçüm Cihazı</t>
  </si>
  <si>
    <t>Keithley / 2636B</t>
  </si>
  <si>
    <t>Özdirenç Ölçüm Standı</t>
  </si>
  <si>
    <t>Lucas Labs / S302-6</t>
  </si>
  <si>
    <t>Kalınlık Ölçüm Cihazı</t>
  </si>
  <si>
    <t>Filmetrics / F20</t>
  </si>
  <si>
    <t>Vektörel Network Analizörü</t>
  </si>
  <si>
    <t>Agilent Technologies / PNA-L - N5230C</t>
  </si>
  <si>
    <t>Güç Kalitesi Araştırma Laboratuvarı</t>
  </si>
  <si>
    <t>Tümer Alpaslan Sismik Veri-İşlem Laboratuvarı</t>
  </si>
  <si>
    <t>Sismoloji Laboratuvarı</t>
  </si>
  <si>
    <t>Sıvı Kapanım ve Cevher Mikroskobisi</t>
  </si>
  <si>
    <t>Sıvı Kapanım Cihazı</t>
  </si>
  <si>
    <t>Linkham</t>
  </si>
  <si>
    <t>Mikroskoplar</t>
  </si>
  <si>
    <t>Leica (2 adet)</t>
  </si>
  <si>
    <t>Nikon (1 adet)</t>
  </si>
  <si>
    <t>Olympus (3 adet)</t>
  </si>
  <si>
    <t>Parlatma Cihazları</t>
  </si>
  <si>
    <t>Struers Rotopol -35</t>
  </si>
  <si>
    <t>Vakumlama</t>
  </si>
  <si>
    <t>Struers Epovac (vakumlama)</t>
  </si>
  <si>
    <t>Mikrometrik kesme</t>
  </si>
  <si>
    <t>Vommak</t>
  </si>
  <si>
    <t xml:space="preserve">Struers </t>
  </si>
  <si>
    <t xml:space="preserve">TegraForce-1 </t>
  </si>
  <si>
    <t>Tegrapol 15</t>
  </si>
  <si>
    <t>Katı Atık ve Toprak Kirliliği Laboratuvarı (SoLAB)</t>
  </si>
  <si>
    <t>ÇEKER OCAK</t>
  </si>
  <si>
    <t>İTK</t>
  </si>
  <si>
    <t>BİYOGAZ ANALİZÖRÜ</t>
  </si>
  <si>
    <t>MRU GMBH</t>
  </si>
  <si>
    <t>BLOCK HEATER- BLOK ISITICI</t>
  </si>
  <si>
    <t>BOİ İnkübatörü ve BOİ Ölçer</t>
  </si>
  <si>
    <t>VELP</t>
  </si>
  <si>
    <t>ETÜV-İNKÜBATÖR ( KULUÇKA FIRINI )</t>
  </si>
  <si>
    <t>MEMMERT</t>
  </si>
  <si>
    <t>FOTOSENTEZ ANALİZ CİHAZI</t>
  </si>
  <si>
    <t>ADC</t>
  </si>
  <si>
    <t>HASSAS TERAZİ</t>
  </si>
  <si>
    <t>SCHİMADZU</t>
  </si>
  <si>
    <t>İnkübatör Çalkalayıcı</t>
  </si>
  <si>
    <t>THERMO</t>
  </si>
  <si>
    <t>KALORİMETRE CIHAZI</t>
  </si>
  <si>
    <t>İKA</t>
  </si>
  <si>
    <t>LABORATUVAR TİPİ ÇENELİ KIRICI</t>
  </si>
  <si>
    <t>PARS</t>
  </si>
  <si>
    <t>MANYETİK KARIŞTIRICI</t>
  </si>
  <si>
    <t>İSOTEX</t>
  </si>
  <si>
    <t>pH ve İletkenlik Ölçer</t>
  </si>
  <si>
    <t>HANNA</t>
  </si>
  <si>
    <t>SAF SU SISTEMI</t>
  </si>
  <si>
    <t>Santrifüj Cihazı</t>
  </si>
  <si>
    <t>HERMLE</t>
  </si>
  <si>
    <t>SOĞUTMALI SİRKÜLATÖR</t>
  </si>
  <si>
    <t>STATİK VE KİNETİK TEST SETİ</t>
  </si>
  <si>
    <t>İMAL EDİLMİŞTİR</t>
  </si>
  <si>
    <t>Termoreaktör</t>
  </si>
  <si>
    <t>MERCK</t>
  </si>
  <si>
    <t>Ultrasonik Su Banyosu</t>
  </si>
  <si>
    <t>EIA</t>
  </si>
  <si>
    <t>UV-Visible Spektrofotometre</t>
  </si>
  <si>
    <t>PG</t>
  </si>
  <si>
    <t>Vakum Pompası</t>
  </si>
  <si>
    <t>OİLLES</t>
  </si>
  <si>
    <t>Yüksek Hızlı Santrifüj (High Speed Centrifuge)</t>
  </si>
  <si>
    <t>Çevre Mühendisliği</t>
  </si>
  <si>
    <t>Fiziksel Tekstil Testleri (FTT)</t>
  </si>
  <si>
    <t>Çok Amaçlı Mukavemet Ölçeri</t>
  </si>
  <si>
    <t>Boncuklanma ve Aşınma Ölçeri</t>
  </si>
  <si>
    <t>Scaltec</t>
  </si>
  <si>
    <t>Laboratuvar Tipi Klima</t>
  </si>
  <si>
    <t>Emerson Hiross</t>
  </si>
  <si>
    <t>Testo Saveris</t>
  </si>
  <si>
    <t>Işık Kabini</t>
  </si>
  <si>
    <t>ATAÇ Makina</t>
  </si>
  <si>
    <t>Dairesel Kumaş Kesme Şablonu</t>
  </si>
  <si>
    <t xml:space="preserve">İplik Sürtünme Ölçeri </t>
  </si>
  <si>
    <t xml:space="preserve">Lawson Hemphill </t>
  </si>
  <si>
    <t>Dökümlülük Ölçeri</t>
  </si>
  <si>
    <t>Cusick</t>
  </si>
  <si>
    <t xml:space="preserve">Numara Çıkrığı </t>
  </si>
  <si>
    <t>İplik Büküm Ölçeri</t>
  </si>
  <si>
    <t>Brustio</t>
  </si>
  <si>
    <t>Kumaş Kalınlık Ölçeri</t>
  </si>
  <si>
    <t>R&amp;B Cloth Thickness Tester</t>
  </si>
  <si>
    <t>İplik Düzgünsüzlük Ölçeri</t>
  </si>
  <si>
    <t>Uster Tester 4</t>
  </si>
  <si>
    <t>İplik Tüylülük Ölçeri</t>
  </si>
  <si>
    <t>Uster Zweigle</t>
  </si>
  <si>
    <t>Instron 4411 (1998 model)</t>
  </si>
  <si>
    <t>Martindale (1998 model)</t>
  </si>
  <si>
    <t>Hassas Teraz i(max.120g)</t>
  </si>
  <si>
    <t>Termohigrograf Bağıl Nem ve Sıcaklık Ölçeri (2 Adet)</t>
  </si>
  <si>
    <t>Hava Geçirgenliği Test Cihazı</t>
  </si>
  <si>
    <t>TESTEX FX 3300</t>
  </si>
  <si>
    <t>Tekstil Mühendisliği</t>
  </si>
  <si>
    <t>Uygulamalı Jeofizik - 1</t>
  </si>
  <si>
    <t>Uygulamalı Jeofizik - 2</t>
  </si>
  <si>
    <t xml:space="preserve">X - Işınları Laboratuvarı </t>
  </si>
  <si>
    <t>XRD</t>
  </si>
  <si>
    <t>RİGAKU</t>
  </si>
  <si>
    <t>QTM-500 Termal iletkenlik ölçer</t>
  </si>
  <si>
    <t>Kyoto Electronics</t>
  </si>
  <si>
    <t>Etuv</t>
  </si>
  <si>
    <t>Memmert</t>
  </si>
  <si>
    <t>Yerfiziği-2</t>
  </si>
  <si>
    <t>GPS (GNSS) cihazı (5 adet)</t>
  </si>
  <si>
    <t>Trimble</t>
  </si>
  <si>
    <t xml:space="preserve">Kaya Zemin Laboratuvarı </t>
  </si>
  <si>
    <t>Konsolidasyon Cihazı</t>
  </si>
  <si>
    <t>Wykham Farrance</t>
  </si>
  <si>
    <t>Slake Durability Deney Aleti</t>
  </si>
  <si>
    <t>Ele</t>
  </si>
  <si>
    <t>Nokta Yükleme Deney Aleti</t>
  </si>
  <si>
    <t>Nokta Yükleme Deney Aleti (Dijital)</t>
  </si>
  <si>
    <t>Besmak</t>
  </si>
  <si>
    <t>Standart Ve Modifiye Deney Aleti</t>
  </si>
  <si>
    <t>Cassagrande Deney Aleti</t>
  </si>
  <si>
    <t>Besma004b</t>
  </si>
  <si>
    <t>Karotiyer (2 Adet)</t>
  </si>
  <si>
    <t>Milwavkee</t>
  </si>
  <si>
    <t>Tek Eksenli Basınç Deney Aleti</t>
  </si>
  <si>
    <t>Ele, Adr 2000</t>
  </si>
  <si>
    <t>Darbe Dayanım Cihazı</t>
  </si>
  <si>
    <t>Ünal Mühendislik Ve Mak. Sanayi</t>
  </si>
  <si>
    <t>Mikro Deval Cihazı</t>
  </si>
  <si>
    <t>Eğilme Bükülme Mukavemeti</t>
  </si>
  <si>
    <t>Los-Angeles</t>
  </si>
  <si>
    <t xml:space="preserve">Besmak </t>
  </si>
  <si>
    <t>Disk Aşındırma</t>
  </si>
  <si>
    <t>Yüzey Direnci Ve Sürtünme Cihazı</t>
  </si>
  <si>
    <t>Ulrasonik Ses Hızı Ölçüm Cihazı</t>
  </si>
  <si>
    <t>Puntid</t>
  </si>
  <si>
    <t>Bohme Aşınma Cihazı</t>
  </si>
  <si>
    <t>Taş kesme makinesi</t>
  </si>
  <si>
    <t xml:space="preserve">Etüv </t>
  </si>
  <si>
    <t>Derin dondurucu</t>
  </si>
  <si>
    <t>Elek setleri</t>
  </si>
  <si>
    <t>Çeşitli</t>
  </si>
  <si>
    <t>Sarsma tablası</t>
  </si>
  <si>
    <t>Kesme kutusu</t>
  </si>
  <si>
    <t>Konsolidasyon aletleri</t>
  </si>
  <si>
    <t>Wykeham Farrance</t>
  </si>
  <si>
    <t>Serbest basınç deney cihazları</t>
  </si>
  <si>
    <t>Üç eksenli basınç deneyi</t>
  </si>
  <si>
    <t xml:space="preserve">Wykeham Farrance –Controls </t>
  </si>
  <si>
    <t>Proctor deney setleri</t>
  </si>
  <si>
    <t>Esnek duvarlı permeabilite aletleri</t>
  </si>
  <si>
    <t>Dinamik penetrasyon aleti</t>
  </si>
  <si>
    <t>Veyn deney aletleri</t>
  </si>
  <si>
    <t>İnkübatör</t>
  </si>
  <si>
    <t>Kompresörler</t>
  </si>
  <si>
    <t>Makina Mühendisliği</t>
  </si>
  <si>
    <t>Kompozit Araştırma ve Test Laboratuvarı</t>
  </si>
  <si>
    <t>Üniversal Çekme-Basma Test Cihazı</t>
  </si>
  <si>
    <t>Shimadzu AG-100 kN</t>
  </si>
  <si>
    <t>Ağırlık Düşürme Test Cihazı</t>
  </si>
  <si>
    <t>Fractovis Plus</t>
  </si>
  <si>
    <t>Charpy Çentik-Darbe Test Cihazı</t>
  </si>
  <si>
    <t>WPM</t>
  </si>
  <si>
    <t>Sertlik Test Cihazı</t>
  </si>
  <si>
    <t>İklimlendirme Kabini</t>
  </si>
  <si>
    <t>ATT Discovery DY110C</t>
  </si>
  <si>
    <t>Jeoloji Mühendisliği</t>
  </si>
  <si>
    <t>Antenler ve Mikrodalgalar</t>
  </si>
  <si>
    <t>MW Sinyal Üreteci</t>
  </si>
  <si>
    <t>HP</t>
  </si>
  <si>
    <t>Kontrol ve Kumanda Sistemleri</t>
  </si>
  <si>
    <t>Akışkanlar Mekaniği</t>
  </si>
  <si>
    <t>Sabit Sıcaklık Anemometresi</t>
  </si>
  <si>
    <t>DANTEC Dynamics</t>
  </si>
  <si>
    <t>3-Boyutlu yazıcı</t>
  </si>
  <si>
    <t>Zortrax M300 Plus</t>
  </si>
  <si>
    <t>Workstation</t>
  </si>
  <si>
    <t>DELL Precision T5500</t>
  </si>
  <si>
    <t>Devreler ve Sistemler (Temel Elektrik) Laboratuvarı</t>
  </si>
  <si>
    <t>24 x Analog Osilokop</t>
  </si>
  <si>
    <t>Muhtelif</t>
  </si>
  <si>
    <t>24x Güç kaynağı</t>
  </si>
  <si>
    <t>24x 2MHZ İşaret Üreteci</t>
  </si>
  <si>
    <t>Hidrolik</t>
  </si>
  <si>
    <t>ADV</t>
  </si>
  <si>
    <t>Sontek</t>
  </si>
  <si>
    <t>ULS</t>
  </si>
  <si>
    <t>General Acoustics</t>
  </si>
  <si>
    <t>Elektromanyetik Debimetre</t>
  </si>
  <si>
    <t>Krohne</t>
  </si>
  <si>
    <t>İnşaat Mühendisliği</t>
  </si>
  <si>
    <t>Osilosop 300MHZ</t>
  </si>
  <si>
    <t>Lecroy</t>
  </si>
  <si>
    <t>Programlanabilir işaret üretici 20MHZ Tek kanal</t>
  </si>
  <si>
    <t>Sayısal Analizör</t>
  </si>
  <si>
    <t>Sayısal işsret üretici</t>
  </si>
  <si>
    <t>Baskı devre router</t>
  </si>
  <si>
    <t>LPKF</t>
  </si>
  <si>
    <t>Baskı devre press</t>
  </si>
  <si>
    <t>SMD dizgi cihazı (Manuel)</t>
  </si>
  <si>
    <t>FMD</t>
  </si>
  <si>
    <t>SMD lehim fırını</t>
  </si>
  <si>
    <t>Isı Kontrollü havya</t>
  </si>
  <si>
    <t>Programlanabilir işaret üretici 20MHZ 2 kanal</t>
  </si>
  <si>
    <t>Termodinamik ve Isı Transferi</t>
  </si>
  <si>
    <t>Diferansiyel Taramalı Kalorimetre</t>
  </si>
  <si>
    <t>Perkin Elmer Diamond DSC</t>
  </si>
  <si>
    <t>Isıl Çevrim Cihazı</t>
  </si>
  <si>
    <t>ProFlex™ 3 x 32-well PCR System</t>
  </si>
  <si>
    <t>Soğutma Grubu</t>
  </si>
  <si>
    <t>Özel imalat</t>
  </si>
  <si>
    <t>Parçacık Görüntülemeli Hız Ölçümü</t>
  </si>
  <si>
    <t>DANTEC Dynamics - PIV</t>
  </si>
  <si>
    <t>Termal kamera</t>
  </si>
  <si>
    <t>FLIR A655sc</t>
  </si>
  <si>
    <t>Ejektör Genleştiricili Soğutma Çevrimi Deney Düzeneği</t>
  </si>
  <si>
    <t>ETÜV</t>
  </si>
  <si>
    <t>JSR-JSOF-050</t>
  </si>
  <si>
    <t>Çeker ocak</t>
  </si>
  <si>
    <t>Delta</t>
  </si>
  <si>
    <t>Sabit Sıcaklık Banyosu</t>
  </si>
  <si>
    <t>CLS–CLRC–17C</t>
  </si>
  <si>
    <t>Yakıt Pili Test İstasyonu</t>
  </si>
  <si>
    <t>Otomatik Film Aplikatörü</t>
  </si>
  <si>
    <t>TQC</t>
  </si>
  <si>
    <t>Soğutmalı Hava Kurutucusu</t>
  </si>
  <si>
    <t>CMS-IDFA8E</t>
  </si>
  <si>
    <t>Veri Toplama Cihazları</t>
  </si>
  <si>
    <t xml:space="preserve">Agilent / Keysight </t>
  </si>
  <si>
    <t>Pompa</t>
  </si>
  <si>
    <t>Grundfos / Wilo</t>
  </si>
  <si>
    <t>Triboloji Laboratuvarı</t>
  </si>
  <si>
    <t>LAZER SENSÖR</t>
  </si>
  <si>
    <t>KEYENCE LK-G407</t>
  </si>
  <si>
    <t>KEYENCE LK-G157</t>
  </si>
  <si>
    <t>KEYENCE LK-G87</t>
  </si>
  <si>
    <t>SİNYAL JENERATÖRÜ</t>
  </si>
  <si>
    <t>HAMEG HMF2525</t>
  </si>
  <si>
    <t>FREKANS SAYICI</t>
  </si>
  <si>
    <t>HAMEG HM8123</t>
  </si>
  <si>
    <t>TİTREŞİM ÖLÇER</t>
  </si>
  <si>
    <t>EXTECH SDL800</t>
  </si>
  <si>
    <t>Motorlar ve Taşıt Tekniği</t>
  </si>
  <si>
    <t>BATÜL Üretim Laboratuvarı</t>
  </si>
  <si>
    <t>CNC Dik işlem merkezi</t>
  </si>
  <si>
    <t>Hartford 560</t>
  </si>
  <si>
    <t xml:space="preserve">Enerji Laboratuvarı </t>
  </si>
  <si>
    <t>Isı iletim katsayısı ölçüm cihazı</t>
  </si>
  <si>
    <t>Shotherm QTM – D2</t>
  </si>
  <si>
    <t>Sıcak Pres</t>
  </si>
  <si>
    <t>Datalogger</t>
  </si>
  <si>
    <t>Sıcaklık/Nem Ölçer</t>
  </si>
  <si>
    <t>3 Omega Isıl İletkenlik Ölçüm Cihazı</t>
  </si>
  <si>
    <t>Reometre</t>
  </si>
  <si>
    <t>Brookfield</t>
  </si>
  <si>
    <t>Fototermal Radyometri Isıl Yayınım Ölçüm Cihazı</t>
  </si>
  <si>
    <t>Termal Kamera</t>
  </si>
  <si>
    <t>Flir</t>
  </si>
  <si>
    <t>Viskozitemetre</t>
  </si>
  <si>
    <t>And Company LTD.</t>
  </si>
  <si>
    <t>Sıcak Tel Anemometresi</t>
  </si>
  <si>
    <t>Kızılötesi Gerçirgen Pencere</t>
  </si>
  <si>
    <t>Makina Dinamiği</t>
  </si>
  <si>
    <t>Titreşim ölçüm Cihazı 16 kanallı</t>
  </si>
  <si>
    <t>NI</t>
  </si>
  <si>
    <t>Titreşim ölçüm kartı 8 kanallı</t>
  </si>
  <si>
    <t>BATÜL Otomasyon Sistemleri</t>
  </si>
  <si>
    <t>Lazer Deplasman Sensörü</t>
  </si>
  <si>
    <t>SICK</t>
  </si>
  <si>
    <t>Kablosuz İvmemetre</t>
  </si>
  <si>
    <t>Microstrain</t>
  </si>
  <si>
    <t>Strain ve Strain Sensörü</t>
  </si>
  <si>
    <t>Servo Motorlar</t>
  </si>
  <si>
    <t>Mitsubishi</t>
  </si>
  <si>
    <t>ABB robot ve muhtelif robotlar</t>
  </si>
  <si>
    <t>ABB</t>
  </si>
  <si>
    <t>PCI Express 6363 kontrol sistemi</t>
  </si>
  <si>
    <t>CRIO 9063 Titreşim Ölçüm Sistemi</t>
  </si>
  <si>
    <t>Jeokimya Laboratuvarı</t>
  </si>
  <si>
    <t>AtomikAbsorpsiyonSpektrofotometresi</t>
  </si>
  <si>
    <t xml:space="preserve">Avanta </t>
  </si>
  <si>
    <t xml:space="preserve">Kül fırını </t>
  </si>
  <si>
    <t>Carbolite</t>
  </si>
  <si>
    <t>Saf su cihazı</t>
  </si>
  <si>
    <t>GFL</t>
  </si>
  <si>
    <t>Ultra saf su cihazı</t>
  </si>
  <si>
    <t>Human up 900</t>
  </si>
  <si>
    <t>Hassas terazi</t>
  </si>
  <si>
    <t>Sartorius</t>
  </si>
  <si>
    <t>Tartı</t>
  </si>
  <si>
    <t xml:space="preserve">Kern PCB </t>
  </si>
  <si>
    <t>İyon metr, ph elektrodu</t>
  </si>
  <si>
    <t xml:space="preserve">WTW </t>
  </si>
  <si>
    <t xml:space="preserve">Kondüktometre </t>
  </si>
  <si>
    <t>Titreşim ve Ses Laboratuvarı</t>
  </si>
  <si>
    <t>Impedance Tube measurement kit</t>
  </si>
  <si>
    <t>Markasız</t>
  </si>
  <si>
    <t>Laser Vibration Measurement System</t>
  </si>
  <si>
    <t>Polytech</t>
  </si>
  <si>
    <t>Sound and vibration measurement kit</t>
  </si>
  <si>
    <t>National Instrument</t>
  </si>
  <si>
    <t>Ses Seviye Ölçer</t>
  </si>
  <si>
    <t>Castle</t>
  </si>
  <si>
    <t>Noise Dozimeter</t>
  </si>
  <si>
    <t>Vibration Exciter</t>
  </si>
  <si>
    <t>Bruel &amp; Kjaer</t>
  </si>
  <si>
    <t>İvmemetreler</t>
  </si>
  <si>
    <t>National Insturment ve Bruel Kjaer</t>
  </si>
  <si>
    <t>Mikrofonlar</t>
  </si>
  <si>
    <t>Bruel Kjaer ve PCB</t>
  </si>
  <si>
    <t>Osilaskoplar</t>
  </si>
  <si>
    <t>Akustik Laboratuvarı</t>
  </si>
  <si>
    <t>Kimyasal Tekstil Testleri Laboratuvarı</t>
  </si>
  <si>
    <t>Kum banyosu</t>
  </si>
  <si>
    <t>Şimşek laborteknik</t>
  </si>
  <si>
    <t xml:space="preserve">Su banyosu </t>
  </si>
  <si>
    <t>Sokslet</t>
  </si>
  <si>
    <t>Elektor-mag</t>
  </si>
  <si>
    <t>Vorteks</t>
  </si>
  <si>
    <t>Sonikator</t>
  </si>
  <si>
    <t>Selecta</t>
  </si>
  <si>
    <t>Evaporatör</t>
  </si>
  <si>
    <t>İka</t>
  </si>
  <si>
    <t>Ultrasonik karıştırıcı</t>
  </si>
  <si>
    <t xml:space="preserve">Hassas terazi </t>
  </si>
  <si>
    <t>Mettler toledo</t>
  </si>
  <si>
    <t>Çamaşır makinası</t>
  </si>
  <si>
    <t>Soğutmalı su banyosu</t>
  </si>
  <si>
    <t>Daıhan Scientific</t>
  </si>
  <si>
    <t xml:space="preserve">Püskürtmeli kurutma </t>
  </si>
  <si>
    <t xml:space="preserve">Nopex </t>
  </si>
  <si>
    <t>Mikrodalga fırın</t>
  </si>
  <si>
    <t>Samsung</t>
  </si>
  <si>
    <t>Mekanik karıştırıcı</t>
  </si>
  <si>
    <t>Silverson</t>
  </si>
  <si>
    <t xml:space="preserve">Santrifüj </t>
  </si>
  <si>
    <t>Elektro-mag</t>
  </si>
  <si>
    <t>Boyama makinası</t>
  </si>
  <si>
    <t>Prowhite</t>
  </si>
  <si>
    <t>IR boyama cihazı</t>
  </si>
  <si>
    <t>Labortex</t>
  </si>
  <si>
    <t>Laboratuvar tipi ramöz</t>
  </si>
  <si>
    <t>Labortex Rapıd ve Ataç</t>
  </si>
  <si>
    <t>Laboratuvar tipi  kaplama cihazı</t>
  </si>
  <si>
    <t>Ataç</t>
  </si>
  <si>
    <t>Termosifon</t>
  </si>
  <si>
    <t>İhlas</t>
  </si>
  <si>
    <t>Laboratuvar tipi fulard</t>
  </si>
  <si>
    <t>Labortex Rapid</t>
  </si>
  <si>
    <t>Tamburlu yıkama cihazı</t>
  </si>
  <si>
    <t>Radyan ısı geçirgenliği</t>
  </si>
  <si>
    <t>Konvektif ısı geçirgenliği</t>
  </si>
  <si>
    <t>Güç tutuşurluk ölçüm cihazı</t>
  </si>
  <si>
    <t>Govmark</t>
  </si>
  <si>
    <t xml:space="preserve">Overflow </t>
  </si>
  <si>
    <t xml:space="preserve">Ataç </t>
  </si>
  <si>
    <t>Manyetik karıştırıcı</t>
  </si>
  <si>
    <t>Teraziler</t>
  </si>
  <si>
    <t>Ohaus ve weightlab inst.</t>
  </si>
  <si>
    <t xml:space="preserve">Buzdolabı </t>
  </si>
  <si>
    <t>Beko</t>
  </si>
  <si>
    <t xml:space="preserve">LOI ölçüm cihazı </t>
  </si>
  <si>
    <t>Okur Makine</t>
  </si>
  <si>
    <t>Elektrik ocakları</t>
  </si>
  <si>
    <t>Premier</t>
  </si>
  <si>
    <t>Ika</t>
  </si>
  <si>
    <t>pH metreler</t>
  </si>
  <si>
    <t>Hanna inst</t>
  </si>
  <si>
    <t xml:space="preserve">UV geçirgenlik ölçüm cihazı </t>
  </si>
  <si>
    <t>SDL Atlas</t>
  </si>
  <si>
    <t xml:space="preserve">Isıtmalı manyetik karıştırıcı </t>
  </si>
  <si>
    <t xml:space="preserve">Velp </t>
  </si>
  <si>
    <t>Çamaşır kurutma makinası</t>
  </si>
  <si>
    <t>Bosch</t>
  </si>
  <si>
    <t>UV-Vis Spektrometre</t>
  </si>
  <si>
    <t>Perkin elmer</t>
  </si>
  <si>
    <t xml:space="preserve">Terazi </t>
  </si>
  <si>
    <t>Kern</t>
  </si>
  <si>
    <t xml:space="preserve">Yıkama haslığı cihazı </t>
  </si>
  <si>
    <t>Linitest</t>
  </si>
  <si>
    <t>Ütü</t>
  </si>
  <si>
    <t xml:space="preserve">Su buharı geçirgenliği cihazı </t>
  </si>
  <si>
    <t>Hidrostatik basınç altında su geçirgenliği cihazı</t>
  </si>
  <si>
    <t>TEXTEST</t>
  </si>
  <si>
    <t xml:space="preserve">Krokmetre </t>
  </si>
  <si>
    <t xml:space="preserve">Spektrofotometre </t>
  </si>
  <si>
    <t>Konika minolta</t>
  </si>
  <si>
    <t xml:space="preserve">Taşınabilir spektrofotometre </t>
  </si>
  <si>
    <t>Data Color</t>
  </si>
  <si>
    <t>Temas açısı ölçüm cihazı</t>
  </si>
  <si>
    <t>Biolin Scientific</t>
  </si>
  <si>
    <t>Sıkıştırma kalınlık test cihazı</t>
  </si>
  <si>
    <t>OMS</t>
  </si>
  <si>
    <t>Çamaşır makinaları</t>
  </si>
  <si>
    <t>Simens, Samsung, Arçelik, Teba</t>
  </si>
  <si>
    <t>Süblimasyon  ve ütü haslığı test cihazı</t>
  </si>
  <si>
    <t>Spray tester</t>
  </si>
  <si>
    <t xml:space="preserve">Işık kabini </t>
  </si>
  <si>
    <t>Manyetik karıştırıcılı su banyosu</t>
  </si>
  <si>
    <t>Wisebath</t>
  </si>
  <si>
    <t xml:space="preserve">Viskozimetre </t>
  </si>
  <si>
    <t>UV fiksaj cihazı</t>
  </si>
  <si>
    <t>UVP</t>
  </si>
  <si>
    <t xml:space="preserve">Orbital çalkalıyıcı </t>
  </si>
  <si>
    <t>Optik IVYMN syst.</t>
  </si>
  <si>
    <t>İklimlendirme cihazı</t>
  </si>
  <si>
    <t>Emerson</t>
  </si>
  <si>
    <t xml:space="preserve">Termohigrograf </t>
  </si>
  <si>
    <t xml:space="preserve">Testo </t>
  </si>
  <si>
    <t xml:space="preserve">Sato </t>
  </si>
  <si>
    <t>Buruşmazlık test cihazı</t>
  </si>
  <si>
    <t xml:space="preserve">İletkenlik ölçüm cihazı </t>
  </si>
  <si>
    <t xml:space="preserve">Aquastar </t>
  </si>
  <si>
    <t xml:space="preserve">Tekli elektrikli ocak </t>
  </si>
  <si>
    <t xml:space="preserve">Kumtel </t>
  </si>
  <si>
    <t>Laboratuvar tipi yatay fulard</t>
  </si>
  <si>
    <t>Laboratuvar tipi dikey fulard</t>
  </si>
  <si>
    <t xml:space="preserve">Nüve </t>
  </si>
  <si>
    <t xml:space="preserve">Manyetik baskı makinası </t>
  </si>
  <si>
    <t xml:space="preserve">Selecta </t>
  </si>
  <si>
    <t xml:space="preserve">Mikser </t>
  </si>
  <si>
    <t>Philips</t>
  </si>
  <si>
    <t xml:space="preserve">Çalkalamalı inkübatör </t>
  </si>
  <si>
    <t>Infors Ht ecotron</t>
  </si>
  <si>
    <t>Elektorspinning cihazı</t>
  </si>
  <si>
    <t xml:space="preserve">Oldman </t>
  </si>
  <si>
    <t xml:space="preserve">Reaktör </t>
  </si>
  <si>
    <t>Amar equp. PVT ltd.</t>
  </si>
  <si>
    <t xml:space="preserve">Tüp fırın </t>
  </si>
  <si>
    <t xml:space="preserve">Protherm </t>
  </si>
  <si>
    <t>Vakumlu etüv</t>
  </si>
  <si>
    <t xml:space="preserve">MMM </t>
  </si>
  <si>
    <t xml:space="preserve">Manyetik karıştırıcı </t>
  </si>
  <si>
    <t>Copanion</t>
  </si>
  <si>
    <t>Digicen 20</t>
  </si>
  <si>
    <t xml:space="preserve">Öğütücü </t>
  </si>
  <si>
    <t>Retsch</t>
  </si>
  <si>
    <t>Hasas terazi</t>
  </si>
  <si>
    <t>AND A&amp;D comp ltd.</t>
  </si>
  <si>
    <t>Fungilab</t>
  </si>
  <si>
    <t>Ultrasonik banyolar</t>
  </si>
  <si>
    <t>İntersonik ve evyesonik</t>
  </si>
  <si>
    <t>Düşük frekans plazma cihazı</t>
  </si>
  <si>
    <t>Dienerelectronic plasma surface technology</t>
  </si>
  <si>
    <t>Radyo frekans plazma cihazı</t>
  </si>
  <si>
    <t>Baraton sistemli plazma cihazı</t>
  </si>
  <si>
    <t>Balon ısıtıcılar</t>
  </si>
  <si>
    <t xml:space="preserve">Isolab </t>
  </si>
  <si>
    <t>Çevre Mikrobiyoloji</t>
  </si>
  <si>
    <t>Vakumlu İnkübatör</t>
  </si>
  <si>
    <t>Vakum pompası</t>
  </si>
  <si>
    <t>CLS Scientific</t>
  </si>
  <si>
    <t>Sonikatör</t>
  </si>
  <si>
    <t>Bandelin Sonorex</t>
  </si>
  <si>
    <t>VWR</t>
  </si>
  <si>
    <t>Su Banyosu</t>
  </si>
  <si>
    <t>Clifton</t>
  </si>
  <si>
    <t>Öze Ucu Sterilizatörü</t>
  </si>
  <si>
    <t>SİRİUS</t>
  </si>
  <si>
    <t>Terazi</t>
  </si>
  <si>
    <t>GEC AVERY</t>
  </si>
  <si>
    <t>SANYO GALLENKAMP</t>
  </si>
  <si>
    <t>Profilo</t>
  </si>
  <si>
    <t>Oksijenmetre</t>
  </si>
  <si>
    <t>Isıtıcılı karıştırıcı</t>
  </si>
  <si>
    <t>LABART</t>
  </si>
  <si>
    <t>Otoklav</t>
  </si>
  <si>
    <t>ALp</t>
  </si>
  <si>
    <t>Sterilizatör</t>
  </si>
  <si>
    <t>Deiyonize saf su cihazı</t>
  </si>
  <si>
    <t>ELGA</t>
  </si>
  <si>
    <t>Batırmalı Termometre (Halle)</t>
  </si>
  <si>
    <t>TFA</t>
  </si>
  <si>
    <t>Cam tipi klima</t>
  </si>
  <si>
    <t>ARÇELİK</t>
  </si>
  <si>
    <t>Isıtıcılı Karıştırıcı</t>
  </si>
  <si>
    <t>IKA</t>
  </si>
  <si>
    <t>Magma Therm</t>
  </si>
  <si>
    <t>Steril kabin</t>
  </si>
  <si>
    <t>VESTEL</t>
  </si>
  <si>
    <t>LEICA</t>
  </si>
  <si>
    <t>UĞUR</t>
  </si>
  <si>
    <t>BOSCH</t>
  </si>
  <si>
    <t>ISOLAB</t>
  </si>
  <si>
    <t>Ohaus Pioneer</t>
  </si>
  <si>
    <t>Termohigrometre (Tartım odası)</t>
  </si>
  <si>
    <t>Fotometre</t>
  </si>
  <si>
    <t>Merck</t>
  </si>
  <si>
    <t>Spektrofotometre</t>
  </si>
  <si>
    <t xml:space="preserve">THERMO SCIENTIFIC </t>
  </si>
  <si>
    <t>ISCO</t>
  </si>
  <si>
    <t>Koloni sayıcı</t>
  </si>
  <si>
    <t>Stuart scientifiC</t>
  </si>
  <si>
    <t>Electrolux</t>
  </si>
  <si>
    <t>PRECISA</t>
  </si>
  <si>
    <t>GC-MS</t>
  </si>
  <si>
    <t>Agılent</t>
  </si>
  <si>
    <t>HPLC</t>
  </si>
  <si>
    <t>OLYMPUS BX 51</t>
  </si>
  <si>
    <t>SYSTEC</t>
  </si>
  <si>
    <t>DHCL</t>
  </si>
  <si>
    <t>Microtox cihazı</t>
  </si>
  <si>
    <t>Dr.  Hatch Lange</t>
  </si>
  <si>
    <t>HETTICH</t>
  </si>
  <si>
    <t xml:space="preserve">TFA  Dostmann </t>
  </si>
  <si>
    <t>Derin Dondurucu</t>
  </si>
  <si>
    <t>VISESTIR</t>
  </si>
  <si>
    <t>pH-metre</t>
  </si>
  <si>
    <t>Merck Milipore</t>
  </si>
  <si>
    <t>İnfrared Termometre</t>
  </si>
  <si>
    <t>TFA Dostmann</t>
  </si>
  <si>
    <t>Çalkalamalı İnkübatör (Su Banyosu)</t>
  </si>
  <si>
    <t>Hava Örnekleyici</t>
  </si>
  <si>
    <t xml:space="preserve">Merck </t>
  </si>
  <si>
    <t>Termohigrobarometre (Toksisite Odası)</t>
  </si>
  <si>
    <t>Duvar tipi mono split klima (MBL Kabin)</t>
  </si>
  <si>
    <t>Klima (Toksisite Odası)</t>
  </si>
  <si>
    <t xml:space="preserve">Bulaşık makinesi(Halle) </t>
  </si>
  <si>
    <t>pH Metre (ZSF Odası)</t>
  </si>
  <si>
    <t xml:space="preserve">Buzdolabı (Halle) </t>
  </si>
  <si>
    <t>İnkübatör ve BOI5  seti</t>
  </si>
  <si>
    <t>Duvar tipi mono split klima (MBL)</t>
  </si>
  <si>
    <t>Buzdolabı (Hallede)</t>
  </si>
  <si>
    <t>Saf su cihazı (Halle)</t>
  </si>
  <si>
    <t>Klima (ZSF Odası)</t>
  </si>
  <si>
    <t>Termohigrobarometre (MBL Lab)</t>
  </si>
  <si>
    <t>Terazi (Halle)</t>
  </si>
  <si>
    <t>Buzdolabı (Halle)</t>
  </si>
  <si>
    <t>Buzdolabı Hallede)</t>
  </si>
  <si>
    <t>Termohigrobarometre (ZSF Odası)</t>
  </si>
  <si>
    <t>PG INS. T80+ UV/VIS</t>
  </si>
  <si>
    <t>GC</t>
  </si>
  <si>
    <t>Agilent</t>
  </si>
  <si>
    <t>Laminer flow Hood</t>
  </si>
  <si>
    <t>Hiyerama</t>
  </si>
  <si>
    <t xml:space="preserve">Atıksu Laboratuvarı </t>
  </si>
  <si>
    <t xml:space="preserve">THERMO </t>
  </si>
  <si>
    <t xml:space="preserve">Örnek Hazırlama Laboratuvarı </t>
  </si>
  <si>
    <t>ÖĞÜTÜCÜ DEĞİRMEN (PÜLVERIZE)</t>
  </si>
  <si>
    <t>RETSCH</t>
  </si>
  <si>
    <t>HALKALI ÖĞÜTÜCÜ</t>
  </si>
  <si>
    <t>DİSK AŞINDIRMA CİHAZI</t>
  </si>
  <si>
    <t>METKOM</t>
  </si>
  <si>
    <t>Elek Sarsma Cihazı ve Elek Seti</t>
  </si>
  <si>
    <t>ÜNAL MÜH.</t>
  </si>
  <si>
    <t>Sallantılı Masa</t>
  </si>
  <si>
    <t>Titreşimli Elek</t>
  </si>
  <si>
    <t>Agat Havan</t>
  </si>
  <si>
    <t>Pres - Hidrolik</t>
  </si>
  <si>
    <t>PRESSAN</t>
  </si>
  <si>
    <t>Merdaneli Kırıcı</t>
  </si>
  <si>
    <t>Frantz Manyetik Ayırıcı</t>
  </si>
  <si>
    <t>FRANTZ</t>
  </si>
  <si>
    <t>Elmas Testere</t>
  </si>
  <si>
    <t xml:space="preserve">Arıtma Çamuru Laboratuvarı </t>
  </si>
  <si>
    <t>İnkübatör (55L)</t>
  </si>
  <si>
    <t>Mettler Toledo</t>
  </si>
  <si>
    <t>Eluat Numunesi Hazırlama Düzeneği – Karıştırıcı</t>
  </si>
  <si>
    <t>Özel İmalat</t>
  </si>
  <si>
    <t>Termohigrometre</t>
  </si>
  <si>
    <t>Testo</t>
  </si>
  <si>
    <t xml:space="preserve">Spektrometre </t>
  </si>
  <si>
    <t>Perkim Elmer</t>
  </si>
  <si>
    <t>Mikrodalga Parçalayıcı</t>
  </si>
  <si>
    <t>BERGHOF</t>
  </si>
  <si>
    <t>Distilasyon cihazı</t>
  </si>
  <si>
    <t xml:space="preserve">VELP SCIENTIFICA </t>
  </si>
  <si>
    <t>ICP/OES</t>
  </si>
  <si>
    <t>TOC cihazı</t>
  </si>
  <si>
    <t>HACH LANGE</t>
  </si>
  <si>
    <t>Kalorimetre</t>
  </si>
  <si>
    <t>Sıcaklık Göstergesi (Problu)</t>
  </si>
  <si>
    <t>TT T-ECHNI-C</t>
  </si>
  <si>
    <t>Parçalayıcı-Yakma Reaktörü</t>
  </si>
  <si>
    <t>Velp Scientifica</t>
  </si>
  <si>
    <t>Şenocak(Klimasan)</t>
  </si>
  <si>
    <t>Termihigrometre</t>
  </si>
  <si>
    <t>Sokslet Ekstraksiyon Düzeneği</t>
  </si>
  <si>
    <t>LAB 312</t>
  </si>
  <si>
    <t>Ph ve iletkenlik ölçer</t>
  </si>
  <si>
    <t>CST Deney Düzeneği</t>
  </si>
  <si>
    <t xml:space="preserve">Triton Elec. </t>
  </si>
  <si>
    <t xml:space="preserve">Çalkalayıcı </t>
  </si>
  <si>
    <t>Cole-Parmer</t>
  </si>
  <si>
    <t>Hot Plate</t>
  </si>
  <si>
    <t>Chiltern</t>
  </si>
  <si>
    <t>Partikül Boyut Analizörü</t>
  </si>
  <si>
    <t>Malvern</t>
  </si>
  <si>
    <t>Partikül Boyut Analizörü- Sıvı Numune Analizleme Cihazı</t>
  </si>
  <si>
    <t>Bilgisayar ve Yazıcı</t>
  </si>
  <si>
    <t>Dell Marka (2005), HP Laser jet 1020</t>
  </si>
  <si>
    <t>Gaz Ölçer</t>
  </si>
  <si>
    <t xml:space="preserve">DRÄGER </t>
  </si>
  <si>
    <t>Centurion</t>
  </si>
  <si>
    <t>Crown Press</t>
  </si>
  <si>
    <t>DALKO</t>
  </si>
  <si>
    <t>Vakum Pompa</t>
  </si>
  <si>
    <t>KNF NEUBERGER</t>
  </si>
  <si>
    <t>Akışkan Akım Dedektörü</t>
  </si>
  <si>
    <t>MILTON ROY</t>
  </si>
  <si>
    <t>Eppendorf Isıtmalı –Soğutmalı yüksek devirli santrifüj</t>
  </si>
  <si>
    <t xml:space="preserve">Eppendorf </t>
  </si>
  <si>
    <t xml:space="preserve">Today’s </t>
  </si>
  <si>
    <t>Çözünmüş oksijenmetre, pH, İletkenlik,Tuzluluk Redoks Potansiyeli ölçüm cihazı</t>
  </si>
  <si>
    <t>Isıtıcılı Magnetik Karıştırıcı</t>
  </si>
  <si>
    <t>Heidolph</t>
  </si>
  <si>
    <t>Zetametre</t>
  </si>
  <si>
    <t>Zeta-meter 3.0+</t>
  </si>
  <si>
    <t>ICP-OES</t>
  </si>
  <si>
    <t>Mühendislik Sismografı</t>
  </si>
  <si>
    <t>Geometrics Smarseis</t>
  </si>
  <si>
    <t>Geometrics Geode</t>
  </si>
  <si>
    <t>YerdirençÖlçer</t>
  </si>
  <si>
    <t>RVA-1</t>
  </si>
  <si>
    <t>Yer Manyetik Alan Ölçer</t>
  </si>
  <si>
    <t>ScintrexENVI-MAG</t>
  </si>
  <si>
    <t>Yer Radarı</t>
  </si>
  <si>
    <t>MALA</t>
  </si>
  <si>
    <t>Mikrogravite</t>
  </si>
  <si>
    <t>Scintrex CG-5</t>
  </si>
  <si>
    <t>Mikrotremor (Hız Ölçer)</t>
  </si>
  <si>
    <t>GURALP CMG-6TD</t>
  </si>
  <si>
    <t>Mikrotremor (İvme Ölçer)</t>
  </si>
  <si>
    <t>GURALP CMG-5TD</t>
  </si>
  <si>
    <t xml:space="preserve">Arazi Ekipmanları Laboratuvarı </t>
  </si>
  <si>
    <t>Jeofizik Mühendisliği</t>
  </si>
  <si>
    <t>Elektrik Makinaları ve Güç Elektroniği</t>
  </si>
  <si>
    <t>Makine test üniteleri</t>
  </si>
  <si>
    <t>Güç Elektroniği test üniteleri</t>
  </si>
  <si>
    <t xml:space="preserve">İnce Kesit Laboratuvarı </t>
  </si>
  <si>
    <t>Otomatik kesit makinası</t>
  </si>
  <si>
    <t>Struerts</t>
  </si>
  <si>
    <t>Elmas bıçaklı  kesme makinaları</t>
  </si>
  <si>
    <t>Aşındırma diskleri</t>
  </si>
  <si>
    <t>Prof.Dr. Mehmet Uluçaylı Ulaştırma Laboratuvarı</t>
  </si>
  <si>
    <t>Santrifüj Ekstraktör</t>
  </si>
  <si>
    <t>Armatest</t>
  </si>
  <si>
    <t>Superpave Yoğurmalı Pres</t>
  </si>
  <si>
    <t>Controls</t>
  </si>
  <si>
    <t>Bitüm Yumuşama Noktası</t>
  </si>
  <si>
    <t>ELE</t>
  </si>
  <si>
    <t>Dinamik Kayma Reometresi (DSR) Cihazı</t>
  </si>
  <si>
    <t>Malvern Instrument</t>
  </si>
  <si>
    <t>Parlama Noktası Tayin Cihazı</t>
  </si>
  <si>
    <t>Dinamik Sürtünme Ölçer</t>
  </si>
  <si>
    <t>Hamel Hampsted</t>
  </si>
  <si>
    <t>Vizkozimetre</t>
  </si>
  <si>
    <t>Saybolt Fural</t>
  </si>
  <si>
    <t>Termomikser</t>
  </si>
  <si>
    <t>İnce Film Halinde Isıtma Etüv</t>
  </si>
  <si>
    <t>Düktilite Ölçüm Cihazı</t>
  </si>
  <si>
    <t>Wyaeham Farrance</t>
  </si>
  <si>
    <t>Dönen İnce Film Fırını</t>
  </si>
  <si>
    <t>Matest</t>
  </si>
  <si>
    <t>Otomatik Marshall Stabilite Test Cihazı</t>
  </si>
  <si>
    <t>Floresan Optik Mikroskop</t>
  </si>
  <si>
    <t>Leica</t>
  </si>
  <si>
    <t>Stereo Mikroskop</t>
  </si>
  <si>
    <t>3 boyutlu Lazer Tarama Sistemi</t>
  </si>
  <si>
    <t>Infotron</t>
  </si>
  <si>
    <t>British Pandulum</t>
  </si>
  <si>
    <t>Optik Mikroskop</t>
  </si>
  <si>
    <t>Yapı Malzemesi</t>
  </si>
  <si>
    <t xml:space="preserve">200 ton kapasiteli oynar baslıklı hidrolik pres </t>
  </si>
  <si>
    <t>(ELE)</t>
  </si>
  <si>
    <t xml:space="preserve">5 ton kapasiteli basınç, çekme, eğilme deneyleri için mekanik pres </t>
  </si>
  <si>
    <t>(WPM)</t>
  </si>
  <si>
    <t xml:space="preserve">40 ton kapasiteli basınç, çekme, eğilme deneyleri için hidrolik pres </t>
  </si>
  <si>
    <t>(Mohr-FederhaffA.G.)</t>
  </si>
  <si>
    <t xml:space="preserve">10 ton kapasiteli basınç, çekme, eğilme deneyleri için kapalı devre deformasyon kontrollü elektromekanik pres </t>
  </si>
  <si>
    <t>(UTEST)</t>
  </si>
  <si>
    <t>Özel yapım</t>
  </si>
  <si>
    <t>Yüksek sıcaklık fırını</t>
  </si>
  <si>
    <t>Refsan</t>
  </si>
  <si>
    <t>Etüv (3 adet)</t>
  </si>
  <si>
    <t>Alfa</t>
  </si>
  <si>
    <t>Böhme yüzeysel aşındırma tablası</t>
  </si>
  <si>
    <t>Los Angeles parçalanma test cihazı</t>
  </si>
  <si>
    <t>Mikro-deval aşınma test cihazı</t>
  </si>
  <si>
    <t>Baz Makina</t>
  </si>
  <si>
    <t>Buhar Kürü Kabini (2 adet)</t>
  </si>
  <si>
    <t>Otomatik sıcaklık ve nem ayarlı kür kabini</t>
  </si>
  <si>
    <t>Kür havuzu</t>
  </si>
  <si>
    <t>2 adet Otoklav (yüksek basınçlı buhar kürü kabini)</t>
  </si>
  <si>
    <t>Değişik boyutlarda 3 adet Alkali-agrega deneyi kür kabini</t>
  </si>
  <si>
    <t>Kuruma büzülmesi çatlak zamanı ölçme sistemi</t>
  </si>
  <si>
    <t>Donatılarda korozyon ölçme sistemi (potentiostat-galvanostat)</t>
  </si>
  <si>
    <t>Permeabilite-geçirimlilik deney düzeneği</t>
  </si>
  <si>
    <t>Darbe test cihazı</t>
  </si>
  <si>
    <t>Mikro yapı analizleri için numune hazırlama cihazı</t>
  </si>
  <si>
    <t>Metkon</t>
  </si>
  <si>
    <t>Sıvı malzemeler için ısıtıcılı manyetik karıştırıcı</t>
  </si>
  <si>
    <t>Daihan MSH 20D</t>
  </si>
  <si>
    <t xml:space="preserve">Ultrasonik homojenizatör </t>
  </si>
  <si>
    <t>Bandelin Sonoplus</t>
  </si>
  <si>
    <t xml:space="preserve">Mekanik karıştırıcı </t>
  </si>
  <si>
    <t>IKA RW 20</t>
  </si>
  <si>
    <t xml:space="preserve">Çok amaçlı masaüstü santrifüj </t>
  </si>
  <si>
    <t>NUVE NF 800</t>
  </si>
  <si>
    <t xml:space="preserve">Vakum etüvü </t>
  </si>
  <si>
    <t>Daihan Thermostable OV-30</t>
  </si>
  <si>
    <t>Hızlı klor iyonu geçirimliliği test cihazı</t>
  </si>
  <si>
    <t>Udea</t>
  </si>
  <si>
    <t>Bilyalı değirmen</t>
  </si>
  <si>
    <t>Özverfi</t>
  </si>
  <si>
    <t>Otomatik Vicat Cihazı</t>
  </si>
  <si>
    <t>Uğur</t>
  </si>
  <si>
    <t>Hidratasyon ısısı ölçüm cihazı</t>
  </si>
  <si>
    <t>Dinc Machine</t>
  </si>
  <si>
    <t>Metilen mavisi deney seti</t>
  </si>
  <si>
    <t xml:space="preserve">Reometre </t>
  </si>
  <si>
    <t>Anton Paar</t>
  </si>
  <si>
    <t xml:space="preserve">Çekme Koparma Cihazları </t>
  </si>
  <si>
    <t>Defelsko– Positest</t>
  </si>
  <si>
    <r>
      <t>Beton Mikseri (yatay eksenli 100dm</t>
    </r>
    <r>
      <rPr>
        <vertAlign val="superscript"/>
        <sz val="12"/>
        <color rgb="FF000000"/>
        <rFont val="Calibri"/>
        <family val="2"/>
        <scheme val="minor"/>
      </rPr>
      <t>3</t>
    </r>
    <r>
      <rPr>
        <sz val="12"/>
        <color rgb="FF000000"/>
        <rFont val="Calibri"/>
        <family val="2"/>
        <scheme val="minor"/>
      </rPr>
      <t xml:space="preserve"> kapasiteli)</t>
    </r>
  </si>
  <si>
    <r>
      <t>2 adet Hobart harç mikseri 5 dm</t>
    </r>
    <r>
      <rPr>
        <vertAlign val="superscript"/>
        <sz val="12"/>
        <color rgb="FF000000"/>
        <rFont val="Calibri"/>
        <family val="2"/>
        <scheme val="minor"/>
      </rPr>
      <t>3</t>
    </r>
    <r>
      <rPr>
        <sz val="12"/>
        <color rgb="FF000000"/>
        <rFont val="Calibri"/>
        <family val="2"/>
        <scheme val="minor"/>
      </rPr>
      <t xml:space="preserve"> kapasiteli</t>
    </r>
  </si>
  <si>
    <r>
      <t>Beton Mikseri (düşey eksenli 35dm</t>
    </r>
    <r>
      <rPr>
        <vertAlign val="superscript"/>
        <sz val="12"/>
        <color theme="1"/>
        <rFont val="Calibri"/>
        <family val="2"/>
        <scheme val="minor"/>
      </rPr>
      <t>3</t>
    </r>
    <r>
      <rPr>
        <sz val="12"/>
        <color theme="1"/>
        <rFont val="Calibri"/>
        <family val="2"/>
        <scheme val="minor"/>
      </rPr>
      <t>kapasiteli)</t>
    </r>
  </si>
  <si>
    <t>Ünal Müh. / Dotek</t>
  </si>
  <si>
    <t>GAMRY</t>
  </si>
  <si>
    <t xml:space="preserve">Mikroskop –P-XRF Analiz Laboratuvarı </t>
  </si>
  <si>
    <t>Polarizan Mikroskop</t>
  </si>
  <si>
    <t>Olympus BX41</t>
  </si>
  <si>
    <t>Fotoğraf Makinası</t>
  </si>
  <si>
    <t>Olympus</t>
  </si>
  <si>
    <t>Mikro Sertlik Test Cihazı</t>
  </si>
  <si>
    <t>USBMikroskop</t>
  </si>
  <si>
    <t>ViTiny</t>
  </si>
  <si>
    <t>Digital Portatif Mikroskop</t>
  </si>
  <si>
    <t>CELESTRON</t>
  </si>
  <si>
    <t>DeltaHandheld Portatif XRF/DP-6000-CC)</t>
  </si>
  <si>
    <t>Yerfiziği-1</t>
  </si>
  <si>
    <t>Yapı Mühendisliği</t>
  </si>
  <si>
    <t>10 ton kapasiteli gezer köprülü vinç alt yapısı</t>
  </si>
  <si>
    <t>10t kapasiteli Quasi-statik deney düzeneği</t>
  </si>
  <si>
    <t>150 tm kapasiteli yükleme çerçevesi</t>
  </si>
  <si>
    <t xml:space="preserve">Çok sayıda deplasman ölçer </t>
  </si>
  <si>
    <t>TDG</t>
  </si>
  <si>
    <t>Robotik Laboratuvarı</t>
  </si>
  <si>
    <t>Lego Seti</t>
  </si>
  <si>
    <t>Lego mindstorm</t>
  </si>
  <si>
    <t xml:space="preserve">Sanal Gerçeklik Laboratuvarı </t>
  </si>
  <si>
    <t xml:space="preserve">VR kask </t>
  </si>
  <si>
    <t xml:space="preserve">Elektronik Laboratuvarı </t>
  </si>
  <si>
    <t xml:space="preserve">Osiloskoo (23 adet) </t>
  </si>
  <si>
    <t xml:space="preserve">GW Instek, AA Tech, Twintex </t>
  </si>
  <si>
    <t>DC Güç Kaynağı ( 20 adet)</t>
  </si>
  <si>
    <t xml:space="preserve">AA Tech </t>
  </si>
  <si>
    <t>Sinyal Üreteci ( 27 adet)</t>
  </si>
  <si>
    <t xml:space="preserve">GW Instek, AA Tech </t>
  </si>
  <si>
    <t>Hava Kirliliği</t>
  </si>
  <si>
    <t>Rigaku MiniFlex II</t>
  </si>
  <si>
    <t xml:space="preserve">JEOL JXA - 733 </t>
  </si>
  <si>
    <t xml:space="preserve">Mikroprop </t>
  </si>
  <si>
    <t xml:space="preserve">Uzaktan Algılama Laboratuvarı </t>
  </si>
  <si>
    <t>Scan Station II</t>
  </si>
  <si>
    <t xml:space="preserve">C5 GNSS </t>
  </si>
  <si>
    <t>Kaya ve Zemin Mekaniği</t>
  </si>
  <si>
    <t>Cevher Hazırlama ve Zenginleştirme Laboratuvarı</t>
  </si>
  <si>
    <t>Knelson Konsantratörüü</t>
  </si>
  <si>
    <t>Humphrey Spirali</t>
  </si>
  <si>
    <t>Yüksek Alan Şiddetli Yaş Manyetik Ayırıcı</t>
  </si>
  <si>
    <t xml:space="preserve">Davis Tüpü Manyetik Ayırıcı </t>
  </si>
  <si>
    <t>Bond Değirmeni</t>
  </si>
  <si>
    <t>Bilyalı Değirmen Laboratuvar Tip</t>
  </si>
  <si>
    <t xml:space="preserve">Çubuklı Değirmen </t>
  </si>
  <si>
    <t xml:space="preserve">Manyetik Seperatör </t>
  </si>
  <si>
    <t xml:space="preserve">Düşük Alan Şiddetli Tamburlu Yaş Manyetik Ayırıcısı </t>
  </si>
  <si>
    <t>Multi Gravity Seperator (MGS)</t>
  </si>
  <si>
    <t xml:space="preserve">Falcon Konsantratörü </t>
  </si>
  <si>
    <t xml:space="preserve">Flotasyon Makinaları </t>
  </si>
  <si>
    <t xml:space="preserve">Knelson </t>
  </si>
  <si>
    <t>Humprey</t>
  </si>
  <si>
    <t>Eriez</t>
  </si>
  <si>
    <t>Mozley</t>
  </si>
  <si>
    <t>Falcon</t>
  </si>
  <si>
    <t>Denver</t>
  </si>
  <si>
    <t xml:space="preserve">Kimya Laboratuvarı </t>
  </si>
  <si>
    <t xml:space="preserve">Kimyasal ve Çevresel Madencilik Laboratuvarı </t>
  </si>
  <si>
    <t xml:space="preserve">Otomatik Titratör </t>
  </si>
  <si>
    <t>ICP-OS</t>
  </si>
  <si>
    <t xml:space="preserve">Partikül Boyut Analizörü </t>
  </si>
  <si>
    <t xml:space="preserve">İyon Kromatograf </t>
  </si>
  <si>
    <t xml:space="preserve">Yüksek Basınç Reaktörü </t>
  </si>
  <si>
    <t>Cam Reaktör</t>
  </si>
  <si>
    <t xml:space="preserve">Distile Su Cihazı </t>
  </si>
  <si>
    <t xml:space="preserve">Hassas Terazi </t>
  </si>
  <si>
    <t xml:space="preserve">Manyetik Karıştırıcı </t>
  </si>
  <si>
    <t xml:space="preserve">Hot Plate </t>
  </si>
  <si>
    <t>Mekanik Karıştırıcı</t>
  </si>
  <si>
    <t>Metrohm</t>
  </si>
  <si>
    <t xml:space="preserve">Varian </t>
  </si>
  <si>
    <t>Horiba</t>
  </si>
  <si>
    <t>Shimadzu</t>
  </si>
  <si>
    <t>Parr</t>
  </si>
  <si>
    <t>Büchi</t>
  </si>
  <si>
    <t>Sartarius</t>
  </si>
  <si>
    <t>Hendes</t>
  </si>
  <si>
    <t xml:space="preserve">Heidolph </t>
  </si>
  <si>
    <t xml:space="preserve">Ultra Saf Su Cihazı </t>
  </si>
  <si>
    <t xml:space="preserve">Maden Mekanizasyonu Laboratuvarı </t>
  </si>
  <si>
    <t xml:space="preserve">Cerchar Aşınma İndeks Deney Cihazı </t>
  </si>
  <si>
    <t xml:space="preserve">Gevreklik Değeri İndeks Deney Cihazı </t>
  </si>
  <si>
    <t xml:space="preserve">Sievers Minyatür Delme Deney Cihazı </t>
  </si>
  <si>
    <t xml:space="preserve">Aşınma İndeks Deneyi Deney Cihazı </t>
  </si>
  <si>
    <t xml:space="preserve">Kesici Çelik Aşınma Deney Cihazı </t>
  </si>
  <si>
    <t xml:space="preserve">Mermer ve Doğaltaş Laboratuvarı </t>
  </si>
  <si>
    <t xml:space="preserve">Derin Aşınma Cihazı </t>
  </si>
  <si>
    <t xml:space="preserve">Eğilme Test Cihazı </t>
  </si>
  <si>
    <t>Kayma Direnci</t>
  </si>
  <si>
    <t xml:space="preserve">Kaynar Suda Su Emme </t>
  </si>
  <si>
    <t xml:space="preserve">Darbe Dayanımı </t>
  </si>
  <si>
    <t>Tek Eksenli Basınç Presi</t>
  </si>
  <si>
    <t xml:space="preserve">Karot, numune kesme makinası </t>
  </si>
  <si>
    <t>Ünal Mühendislik</t>
  </si>
  <si>
    <t xml:space="preserve">Referans Malzeme Laboratuvaru </t>
  </si>
  <si>
    <t>Tungsten Karbid Havan</t>
  </si>
  <si>
    <t>Çalkalamalı Su Banyosu</t>
  </si>
  <si>
    <t xml:space="preserve">Otomatik Titrasyon Cihazı </t>
  </si>
  <si>
    <t xml:space="preserve">Dijital Ph Metre </t>
  </si>
  <si>
    <t xml:space="preserve">Çalkalamalı Su Banyosu </t>
  </si>
  <si>
    <t xml:space="preserve">Elek Sarsma Cihazı ve Elek Seti </t>
  </si>
  <si>
    <t xml:space="preserve">Anatilik Terazi </t>
  </si>
  <si>
    <t>Rotary Evaporator / Döner Buharlaştırıcı</t>
  </si>
  <si>
    <t xml:space="preserve">Ultrasonik Su Banyosu </t>
  </si>
  <si>
    <t>Hettich</t>
  </si>
  <si>
    <t>Fetsch</t>
  </si>
  <si>
    <t>Kem</t>
  </si>
  <si>
    <t xml:space="preserve">Retsch </t>
  </si>
  <si>
    <t xml:space="preserve">Denver </t>
  </si>
  <si>
    <t>Elma</t>
  </si>
  <si>
    <t xml:space="preserve">Metalurji ve Malzeme Mühendisliği </t>
  </si>
  <si>
    <t xml:space="preserve">Döküm Laboratuvarı </t>
  </si>
  <si>
    <t>Elektrik Dirençli Fırınlar</t>
  </si>
  <si>
    <t xml:space="preserve">Vakum Ark Fırını </t>
  </si>
  <si>
    <t xml:space="preserve">Edmund Buehler </t>
  </si>
  <si>
    <t xml:space="preserve">Elektronik Malzemeler Laboratuvarı </t>
  </si>
  <si>
    <t xml:space="preserve">FTIR </t>
  </si>
  <si>
    <t>Deielektrik</t>
  </si>
  <si>
    <t>Perkin Elmer Spectrum BX</t>
  </si>
  <si>
    <t>Novocontrol Technologies Alpha-N High Resulation Dielectric Analyzer</t>
  </si>
  <si>
    <t>UV/VIS Spektrofotometre</t>
  </si>
  <si>
    <t xml:space="preserve">İleri Malzemeler Laboratuvarı </t>
  </si>
  <si>
    <t>Mikrodalga Fırını</t>
  </si>
  <si>
    <t>Linn High Therm MKH-2,4</t>
  </si>
  <si>
    <t>Keronite KTG2 (kapasitör arızası)</t>
  </si>
  <si>
    <t>EVEREST</t>
  </si>
  <si>
    <t xml:space="preserve">Sol jel için </t>
  </si>
  <si>
    <t xml:space="preserve">KERN </t>
  </si>
  <si>
    <t xml:space="preserve">5  adet </t>
  </si>
  <si>
    <t xml:space="preserve">Mettler Toledo </t>
  </si>
  <si>
    <t xml:space="preserve">PEO Kaplama Sistemi </t>
  </si>
  <si>
    <t>Ultrasonik Temizleme</t>
  </si>
  <si>
    <t xml:space="preserve">Daldırmalı Kaplama Cihazı </t>
  </si>
  <si>
    <t xml:space="preserve">Elektronik Terazi </t>
  </si>
  <si>
    <t xml:space="preserve">İletkenlik ve pH ölçer </t>
  </si>
  <si>
    <t>Kurutucu</t>
  </si>
  <si>
    <t xml:space="preserve">Buz dolabı </t>
  </si>
  <si>
    <t xml:space="preserve">Isıl İşlem Laboratuvarı </t>
  </si>
  <si>
    <t>Kutu Fırın</t>
  </si>
  <si>
    <t xml:space="preserve">Wiseven </t>
  </si>
  <si>
    <t>AtaMetal (1100)</t>
  </si>
  <si>
    <t>Heraeus Kr-170</t>
  </si>
  <si>
    <t xml:space="preserve">Karakterizasyon Laboratuvarı </t>
  </si>
  <si>
    <t xml:space="preserve">Altın-Paladyum (Au-Pd) Kaplama </t>
  </si>
  <si>
    <t>Polaran Range SC7620-2003</t>
  </si>
  <si>
    <t>İletkenlik ölçer</t>
  </si>
  <si>
    <t>Isı kontrollü karıştırıcı</t>
  </si>
  <si>
    <t>Atomik Absorpsiyon Spektrofotometre</t>
  </si>
  <si>
    <t xml:space="preserve">Ultra saf su cihazı </t>
  </si>
  <si>
    <t>Potansiyostat</t>
  </si>
  <si>
    <t xml:space="preserve">Chroma Güç Kaynağı </t>
  </si>
  <si>
    <t xml:space="preserve">Titreşimli Karıştırıcı </t>
  </si>
  <si>
    <t>WTW Cond. 3110</t>
  </si>
  <si>
    <t>IKA C-M AG HS7</t>
  </si>
  <si>
    <t>RADWAG AS 220.R2</t>
  </si>
  <si>
    <t xml:space="preserve">Shimadzu AUW- 220 D </t>
  </si>
  <si>
    <t>AND Gr-200</t>
  </si>
  <si>
    <t xml:space="preserve">Labart SH-5 mavi </t>
  </si>
  <si>
    <t>Perkin Elmer HİNAACLE900F</t>
  </si>
  <si>
    <t>ELGA Option-Q7</t>
  </si>
  <si>
    <t>GAMRY Reference-3000</t>
  </si>
  <si>
    <t>62050P</t>
  </si>
  <si>
    <t>KUDOS SH7210LHC</t>
  </si>
  <si>
    <t>Korozyon Laboratuvarı</t>
  </si>
  <si>
    <t xml:space="preserve">Potansiyostat Cihazı </t>
  </si>
  <si>
    <t xml:space="preserve">Su Banyosu </t>
  </si>
  <si>
    <t>Hassas Terazi  (Densitometer)</t>
  </si>
  <si>
    <t xml:space="preserve">Su Arıtma Cihazı </t>
  </si>
  <si>
    <t>Karıştırıcı Isıtıcı (2 adet)</t>
  </si>
  <si>
    <t>Karıştırıcı Isıtıcı</t>
  </si>
  <si>
    <t xml:space="preserve">Sıcaklık Ölçer </t>
  </si>
  <si>
    <t>Gamry PC4/750</t>
  </si>
  <si>
    <t>Gamry Reference-3000</t>
  </si>
  <si>
    <t>Gamry Reference 600</t>
  </si>
  <si>
    <t>Sealtee</t>
  </si>
  <si>
    <t xml:space="preserve">ELGA </t>
  </si>
  <si>
    <t>Mettler P1210</t>
  </si>
  <si>
    <t>Wisd Lab. MS H 20D</t>
  </si>
  <si>
    <t xml:space="preserve">Gamry </t>
  </si>
  <si>
    <t xml:space="preserve">Mekanik Laboratuvarı </t>
  </si>
  <si>
    <t xml:space="preserve">Çekme Cihazı </t>
  </si>
  <si>
    <t>AG-IS/Shimadzu -2007</t>
  </si>
  <si>
    <t>FIT 300 EN/AOB - 2006</t>
  </si>
  <si>
    <t xml:space="preserve">Brinell Sertlik Cihazı </t>
  </si>
  <si>
    <t>TIME TH600</t>
  </si>
  <si>
    <t xml:space="preserve">Makro Vickers Sertlik Cihazı </t>
  </si>
  <si>
    <t>HSV-30/ Shimadzu - 2005</t>
  </si>
  <si>
    <t xml:space="preserve">Portatif Sertlik Ölçüm Cihazı </t>
  </si>
  <si>
    <t xml:space="preserve">TIME </t>
  </si>
  <si>
    <t xml:space="preserve">Metalografi Laboratuvarı </t>
  </si>
  <si>
    <t>Atomik Kuvvet Mikroskobu (AFM)</t>
  </si>
  <si>
    <t xml:space="preserve">Mikro Sertlik Cihazı </t>
  </si>
  <si>
    <t>Nanosurf easyScan2</t>
  </si>
  <si>
    <t>Shimadzu Model HMV-2</t>
  </si>
  <si>
    <t>Nikon-(ECLIPSE ME600D) NIS Elements</t>
  </si>
  <si>
    <t>OLYMPUS G-41(öğrenci)</t>
  </si>
  <si>
    <t>OLYMPUS G-51</t>
  </si>
  <si>
    <t>ZEISS DISCOVERY V12</t>
  </si>
  <si>
    <t xml:space="preserve">Numuna Hazırlama Laboratuvarı </t>
  </si>
  <si>
    <t xml:space="preserve">Parlatma Cihazı </t>
  </si>
  <si>
    <t xml:space="preserve">Kesme Cihazı </t>
  </si>
  <si>
    <t xml:space="preserve">Ultrasonik Temizleme Cihazı </t>
  </si>
  <si>
    <t xml:space="preserve">Taşlama Tezgahı </t>
  </si>
  <si>
    <t xml:space="preserve">Presi </t>
  </si>
  <si>
    <t>Struers</t>
  </si>
  <si>
    <t>ELMA</t>
  </si>
  <si>
    <t>ER-İŞ</t>
  </si>
  <si>
    <t>Plastik Şekillendirme Laboratuvarı</t>
  </si>
  <si>
    <t>Dirinler</t>
  </si>
  <si>
    <t xml:space="preserve">Seramik Laboratuvarı </t>
  </si>
  <si>
    <t xml:space="preserve">Bilyalı Değirmen </t>
  </si>
  <si>
    <t>Sarsak Elek</t>
  </si>
  <si>
    <t>Seramik Karıştırıcı</t>
  </si>
  <si>
    <t>Toz Karıştırıcı</t>
  </si>
  <si>
    <t>Bohlin Instruments/CVO100</t>
  </si>
  <si>
    <t>Tahya Makine</t>
  </si>
  <si>
    <t>Rodsdale&amp;Co.ltd</t>
  </si>
  <si>
    <t>Sinerji</t>
  </si>
  <si>
    <t xml:space="preserve">Sürtünme ve Aşınma Test Cihazı </t>
  </si>
  <si>
    <t>Tribometre</t>
  </si>
  <si>
    <t>Yüksek çözünürlüklü yüzey profilometresi</t>
  </si>
  <si>
    <t xml:space="preserve">Pürüzlülük ölçüm cihazı </t>
  </si>
  <si>
    <t>TE88 / Plint Tribology</t>
  </si>
  <si>
    <t>Standard Tribometre / CSM Instruments</t>
  </si>
  <si>
    <t>XP2 / Ambios Technology</t>
  </si>
  <si>
    <t>SJ-301 / Mitutoyo</t>
  </si>
  <si>
    <t xml:space="preserve">X Işınları Kırınım Laboratuvarı </t>
  </si>
  <si>
    <t>Elektrik Elektronik Mühendisliği</t>
  </si>
  <si>
    <t>Maden Mühendisliği</t>
  </si>
  <si>
    <t>Icp-Optik Emisyon Spektrometresi (ICP-OES)</t>
  </si>
  <si>
    <t>X-Ray Laboratuvarı</t>
  </si>
  <si>
    <t>İleri Nanoteknoloji Laboratuvarı</t>
  </si>
  <si>
    <t xml:space="preserve">Güç Elektroniği alanında araştırma yapmaya uygun alt yapı mevcuttur. Doktora tezlerinden tasarlanmış, aktif güç flitreleri, STATCOM, MMC, TCR ve Şebeke bağlantılı PV mevcuttur. Ölçü aletleri vardır. </t>
  </si>
  <si>
    <t>DC Güç Kaynağı (9 adet)</t>
  </si>
  <si>
    <t>TT-T-ECHNI-C MCH-305D-II</t>
  </si>
  <si>
    <t>DC Güç Kaynağı (1 adet)</t>
  </si>
  <si>
    <t>MERVESAN MS-305D II</t>
  </si>
  <si>
    <t>Osiloskop (1 adet)</t>
  </si>
  <si>
    <t xml:space="preserve">TT-T-ECHNI-C MOS-620CH  </t>
  </si>
  <si>
    <t>Osiloskop (7 adet)</t>
  </si>
  <si>
    <t>MATRIX MOS-620CH</t>
  </si>
  <si>
    <t>Osiloskop (2 adet)</t>
  </si>
  <si>
    <t>HITACHI  V-212 20MHZ</t>
  </si>
  <si>
    <t>HEWLETT-PACKARD 1220A</t>
  </si>
  <si>
    <t>Sinyal Üreteci (5 adet)</t>
  </si>
  <si>
    <t xml:space="preserve">TT-T-ECHNI-C  VC2002  </t>
  </si>
  <si>
    <t>Sinyal Üreteci (1 adet)</t>
  </si>
  <si>
    <t xml:space="preserve">GOODWILL INSTRUMENTS </t>
  </si>
  <si>
    <t>Multimetre (1 adet)</t>
  </si>
  <si>
    <t xml:space="preserve">SUBTRONICS 2015A </t>
  </si>
  <si>
    <t>Multimetre (9 adet)</t>
  </si>
  <si>
    <t xml:space="preserve">THURLBY 1503 </t>
  </si>
  <si>
    <t xml:space="preserve">THURLBY 1504 </t>
  </si>
  <si>
    <t>Olympus C21</t>
  </si>
  <si>
    <t>Mikrostep Kontrolcü</t>
  </si>
  <si>
    <t>PLC (5 adet)</t>
  </si>
  <si>
    <t>Twido TWDLCA40DRF</t>
  </si>
  <si>
    <t>Vr eldiven</t>
  </si>
  <si>
    <t>3D tracker</t>
  </si>
  <si>
    <t>Haptle Device</t>
  </si>
  <si>
    <t>Projector</t>
  </si>
  <si>
    <t>İleri Mikro Elektronik ve Prototipleme Laboratuvarı</t>
  </si>
  <si>
    <t>TFA Dostmannn Higrometre</t>
  </si>
  <si>
    <t>Otomatik Cam Büret -1</t>
  </si>
  <si>
    <t>Otomatik Cam Büret - 2</t>
  </si>
  <si>
    <t>Retch 106 mikron elek</t>
  </si>
  <si>
    <t>Etalon Seti</t>
  </si>
  <si>
    <t>Perkin Elmer PİNAACLE 500</t>
  </si>
  <si>
    <t>Atomik Absorbsiyon Spektrofotometresi </t>
  </si>
  <si>
    <t>Analytik Jena NovAA 300  </t>
  </si>
  <si>
    <t>Atomik Absorbsiyon Spektrofotometresi</t>
  </si>
  <si>
    <t>Varian 710 ES</t>
  </si>
  <si>
    <t>CEM - MARS6 </t>
  </si>
  <si>
    <t>Nüve / FN500</t>
  </si>
  <si>
    <t xml:space="preserve">Kül Fırını </t>
  </si>
  <si>
    <t>Proterm PLF 110/30 </t>
  </si>
  <si>
    <t>Proterm PLF 130/25 </t>
  </si>
  <si>
    <t xml:space="preserve">Tüp Fırın </t>
  </si>
  <si>
    <t>HAREUS</t>
  </si>
  <si>
    <t xml:space="preserve">Mikrodalga Yakma Sistemi </t>
  </si>
  <si>
    <t xml:space="preserve"> Induktif Eşleşmiş Plazma </t>
  </si>
  <si>
    <t>Radwag / AS220.X2</t>
  </si>
  <si>
    <t xml:space="preserve">Eltra </t>
  </si>
  <si>
    <t>CS 2000</t>
  </si>
  <si>
    <t>Sartaius Practum 124-1S</t>
  </si>
  <si>
    <t xml:space="preserve">Dijital Büret </t>
  </si>
  <si>
    <t>Brand Titrette </t>
  </si>
  <si>
    <t>IKA C200</t>
  </si>
  <si>
    <t>Thermo Spectronic HELİOS EPSİLON</t>
  </si>
  <si>
    <t xml:space="preserve">Isıtıcı Tabla </t>
  </si>
  <si>
    <t>IKA CMAG HP10</t>
  </si>
  <si>
    <t>IKA CMAG HS7</t>
  </si>
  <si>
    <t>Manyetik Karıştırıcı</t>
  </si>
  <si>
    <t xml:space="preserve">Heidolph MR HEİ-TEC </t>
  </si>
  <si>
    <t xml:space="preserve">Sabit Matkap </t>
  </si>
  <si>
    <t>CHIN / CH-10</t>
  </si>
  <si>
    <t>T.I.P</t>
  </si>
  <si>
    <t>Mikromotor</t>
  </si>
  <si>
    <t>SAESHIN – FORTE 200</t>
  </si>
  <si>
    <t xml:space="preserve">Otomatik Pipet </t>
  </si>
  <si>
    <t>Brand Transpette S 100-1000 uL</t>
  </si>
  <si>
    <t>Otomatik Pipet</t>
  </si>
  <si>
    <t>Brand Transpette S 500- 5000 uL</t>
  </si>
  <si>
    <t>Otomatik Pipet L</t>
  </si>
  <si>
    <t>Brand Transpette S 1000- 10000 u</t>
  </si>
  <si>
    <t>Brand Transpette S 10- 100 uL</t>
  </si>
  <si>
    <t>Çeneli Kırıcı</t>
  </si>
  <si>
    <t>MERTLER MAK.</t>
  </si>
  <si>
    <t>Düz Merdaneli Kırıcı</t>
  </si>
  <si>
    <t>Dişli Merdaneli Kırıcı</t>
  </si>
  <si>
    <t>Humbold Wedag</t>
  </si>
  <si>
    <t>Haçlı Kırıcı</t>
  </si>
  <si>
    <t>Halkalı Değirmen</t>
  </si>
  <si>
    <t>Yüksek Hızlı Santrifüj</t>
  </si>
  <si>
    <t>HETTICH ROTINA 420R</t>
  </si>
  <si>
    <t>Retsch RM200</t>
  </si>
  <si>
    <t>MEMMERT WNB14</t>
  </si>
  <si>
    <t>IKA KS4000</t>
  </si>
  <si>
    <t>Otomatik Titrasyon Cihazı</t>
  </si>
  <si>
    <t>KEM AT500-N</t>
  </si>
  <si>
    <t>HANNA HI14521</t>
  </si>
  <si>
    <t>Dijital pH metre</t>
  </si>
  <si>
    <t>DENVER S6002</t>
  </si>
  <si>
    <t>MEMMERT WNE-29</t>
  </si>
  <si>
    <t>Elek Sarsma Cihazı</t>
  </si>
  <si>
    <t>RETSCH AS200</t>
  </si>
  <si>
    <t>IKA RH Basic2</t>
  </si>
  <si>
    <t>DENVER S1234</t>
  </si>
  <si>
    <t>Rotary Evaporatör</t>
  </si>
  <si>
    <t>HEIDOLPH HEI-VAP PRECISION</t>
  </si>
  <si>
    <t>Elma TRANSSONIC TS 540</t>
  </si>
  <si>
    <t>300 ton basma kapasiteli pres</t>
  </si>
  <si>
    <t>200 ton basma ve 40 çekme kapasiteli pres</t>
  </si>
  <si>
    <t>3.5 -70 Mpa kapasiteli sabit basınç ünitesi</t>
  </si>
  <si>
    <t>Üç eksenli basınç hücresi(BX ve NX)</t>
  </si>
  <si>
    <t>Yanal basınç pompası (max 1050 atm)</t>
  </si>
  <si>
    <t>Schmidt çekici</t>
  </si>
  <si>
    <t>Shore sertlik ölçme aparatı</t>
  </si>
  <si>
    <t>Nokta yükleme cihazı</t>
  </si>
  <si>
    <t>Taşınabilir kesme kutusu</t>
  </si>
  <si>
    <t>Dijital kesme kutusu</t>
  </si>
  <si>
    <t xml:space="preserve">Karot alma cihazı ve karotiyerler </t>
  </si>
  <si>
    <t>Taş kesme ve karot hazırlama</t>
  </si>
  <si>
    <t xml:space="preserve">Kompresör </t>
  </si>
  <si>
    <t>Suda dağılma indeksi deneyi</t>
  </si>
  <si>
    <t xml:space="preserve">Hidrolik yük hücreleri </t>
  </si>
  <si>
    <t>Manometreler</t>
  </si>
  <si>
    <t>Atık Biyoproses Laboratuvarı</t>
  </si>
  <si>
    <t>Microdalga Digester</t>
  </si>
  <si>
    <t>Cem</t>
  </si>
  <si>
    <t>UV/Visisble Spektrofotometre</t>
  </si>
  <si>
    <t xml:space="preserve">İnkübatör </t>
  </si>
  <si>
    <t>Lovibond</t>
  </si>
  <si>
    <t>BINDER</t>
  </si>
  <si>
    <t>Mikrodalga Digester</t>
  </si>
  <si>
    <t>CEM</t>
  </si>
  <si>
    <t>İletkenlik, pH, Çözünmüş Oksijen Cihazı</t>
  </si>
  <si>
    <t>Toplam Organik Karbon Ölçüm Cihazı</t>
  </si>
  <si>
    <t>Bulanıklık Ölçüm Cihazı</t>
  </si>
  <si>
    <t>Siyanür Destilasyon Isıtıcısı</t>
  </si>
  <si>
    <t>Behr</t>
  </si>
  <si>
    <t>Jar Testi Düzeneği</t>
  </si>
  <si>
    <t>Mantolu Isıtıcı</t>
  </si>
  <si>
    <t>EMKO</t>
  </si>
  <si>
    <t>WTW Inolab</t>
  </si>
  <si>
    <t>Mikropipet</t>
  </si>
  <si>
    <t>Brand</t>
  </si>
  <si>
    <t>HERDOLPH</t>
  </si>
  <si>
    <t>SARTORIUS</t>
  </si>
  <si>
    <t>Isıtıcılı Su Banyosu</t>
  </si>
  <si>
    <t>Jeiotech</t>
  </si>
  <si>
    <t>Azot Tayin Cihazı</t>
  </si>
  <si>
    <t>GERTHARD</t>
  </si>
  <si>
    <t>Parlama Noktası (Kapalı Kap)</t>
  </si>
  <si>
    <t>Yerinde ölçüm cihazı ( pH, iletkenlik, Çözünmüş oksijen)</t>
  </si>
  <si>
    <t>Yağ Tayini Ekstraksiyon Cihazı</t>
  </si>
  <si>
    <t>Behr Labor - Technik</t>
  </si>
  <si>
    <t>Parlama Noktası (Açık Kap)</t>
  </si>
  <si>
    <t>Protest</t>
  </si>
  <si>
    <t>İndesit</t>
  </si>
  <si>
    <t>Fırın</t>
  </si>
  <si>
    <t>PROTHERM</t>
  </si>
  <si>
    <t>Kalori Bombası</t>
  </si>
  <si>
    <t>Numune Alma Cihazı</t>
  </si>
  <si>
    <t>Durko Microlevel</t>
  </si>
  <si>
    <t>VACUUBRAND</t>
  </si>
  <si>
    <t>İzmir Teknik Kimya Ltd. Şti</t>
  </si>
  <si>
    <t>Elektro- mag</t>
  </si>
  <si>
    <t>Azot Tayin Cihazı Yakma ünitesi</t>
  </si>
  <si>
    <t>Gerhardt</t>
  </si>
  <si>
    <t>Azot Tayin Cihazı Destilasyon ünitesi</t>
  </si>
  <si>
    <t>KOİ Isıtıcısı</t>
  </si>
  <si>
    <t>Termometre</t>
  </si>
  <si>
    <t>Sınar</t>
  </si>
  <si>
    <t>Brannan</t>
  </si>
  <si>
    <t>Broken</t>
  </si>
  <si>
    <t>Labortherm</t>
  </si>
  <si>
    <t>Adsorplanabilir Organik Halojen Tayin Cihazı</t>
  </si>
  <si>
    <t xml:space="preserve">Behr </t>
  </si>
  <si>
    <t xml:space="preserve">Etalon Ağırlık       (100 g) </t>
  </si>
  <si>
    <t>Etalon Ağırlık        (20 mg)</t>
  </si>
  <si>
    <t>Denizsuyu analizleri Otoanalizör Cihazı</t>
  </si>
  <si>
    <t>OI Analytical</t>
  </si>
  <si>
    <t>Digital Termometre</t>
  </si>
  <si>
    <t>Bıg Digit</t>
  </si>
  <si>
    <t>Dijital Termometre (Kalibrasyon)</t>
  </si>
  <si>
    <t>Dijital Buzdolabı Termometre</t>
  </si>
  <si>
    <t>TT Technic</t>
  </si>
  <si>
    <t xml:space="preserve">Global Water </t>
  </si>
  <si>
    <t>Azot Tayin Cihazı Yakma Ünitesi</t>
  </si>
  <si>
    <t xml:space="preserve">Gerthard </t>
  </si>
  <si>
    <t>Kondüktometre (iletkenlik,tuzluluk, tds ölçer)</t>
  </si>
  <si>
    <t xml:space="preserve"> Terazi (300 gr)</t>
  </si>
  <si>
    <t>GEC Avery</t>
  </si>
  <si>
    <t xml:space="preserve">Gaz Kromotograf  </t>
  </si>
  <si>
    <t>Gaz Analiz Cihazı El Ünitesi (Hız)</t>
  </si>
  <si>
    <t>Perkin-Elmer</t>
  </si>
  <si>
    <t>Iyon Kromotograf</t>
  </si>
  <si>
    <t>Dionex</t>
  </si>
  <si>
    <t>Terazi (20gr)</t>
  </si>
  <si>
    <t>Mettler</t>
  </si>
  <si>
    <t>Barometre</t>
  </si>
  <si>
    <t>ICP-MS</t>
  </si>
  <si>
    <t>Agilent 7700</t>
  </si>
  <si>
    <t xml:space="preserve">Soğutucu </t>
  </si>
  <si>
    <t>Magma</t>
  </si>
  <si>
    <t xml:space="preserve">Termohigrometre </t>
  </si>
  <si>
    <t xml:space="preserve">Thermo </t>
  </si>
  <si>
    <t>Dijital termometre</t>
  </si>
  <si>
    <t>Satır Etiketleri</t>
  </si>
  <si>
    <t>Genel Toplam</t>
  </si>
  <si>
    <t>EMUM</t>
  </si>
  <si>
    <t> Etüv</t>
  </si>
  <si>
    <t>Deniz Bilimleri ve Teknolojisi Enstitüsü</t>
  </si>
  <si>
    <t>Deniz Mikrobiyolojisi Laboratuvarı</t>
  </si>
  <si>
    <t>NUVE LN090</t>
  </si>
  <si>
    <t>DEDEOĞLU 3B4025</t>
  </si>
  <si>
    <t>NUVE OT40L</t>
  </si>
  <si>
    <t>NUVE ES110</t>
  </si>
  <si>
    <t>TERMAL ENDA</t>
  </si>
  <si>
    <t>WiSESPIN</t>
  </si>
  <si>
    <t>THERMO OBL A6</t>
  </si>
  <si>
    <t>THERMO OWLB1</t>
  </si>
  <si>
    <t>KENWOOD MW598</t>
  </si>
  <si>
    <t>BEKO9430 NM</t>
  </si>
  <si>
    <t xml:space="preserve">LIGHTCYCLER INSTRUMENT  </t>
  </si>
  <si>
    <t>ROCHE  96</t>
  </si>
  <si>
    <t xml:space="preserve">DERİN DONDURUCU (-86) 480 L </t>
  </si>
  <si>
    <t>ESCO LEXICONII ULT</t>
  </si>
  <si>
    <t xml:space="preserve">PH METRE </t>
  </si>
  <si>
    <t>WTWPH 7110</t>
  </si>
  <si>
    <t>TECHNE TC3000</t>
  </si>
  <si>
    <t>ISOLAB ÇALKALAYICI SİSTEM 613.11.001</t>
  </si>
  <si>
    <t>MOBİO13111-
V-220</t>
  </si>
  <si>
    <t xml:space="preserve">İklim Odası </t>
  </si>
  <si>
    <t>Florimetre</t>
  </si>
  <si>
    <t>turnerdesigns</t>
  </si>
  <si>
    <t xml:space="preserve">Mikroskop </t>
  </si>
  <si>
    <t xml:space="preserve">Nikon </t>
  </si>
  <si>
    <t>Biyojeokimya Laboratuvarı</t>
  </si>
  <si>
    <t>PG instruments, T80+ UV/VIS</t>
  </si>
  <si>
    <t>Yüksek basınçlı sıvı kromatografisi (HPLC)</t>
  </si>
  <si>
    <t>SCHİMADZU,  CBM LC 20A</t>
  </si>
  <si>
    <t>Taşınabilir multimetre (Oksijen, pH,İletkenlik probu ile)</t>
  </si>
  <si>
    <t>WTW, 340i</t>
  </si>
  <si>
    <t>Hettich EBA 20</t>
  </si>
  <si>
    <t>Ultrasonik homojenizatör</t>
  </si>
  <si>
    <t>BANDELIN UW3100</t>
  </si>
  <si>
    <t>Çeker Ocak</t>
  </si>
  <si>
    <t>Biyoteknoloji Laboratuvarı</t>
  </si>
  <si>
    <t>Olympus BX-53</t>
  </si>
  <si>
    <t>olympus IX-70</t>
  </si>
  <si>
    <t>Kimyasala dayanıklı pompa</t>
  </si>
  <si>
    <t>Rocker Chemker 400</t>
  </si>
  <si>
    <t>Vakum pompaları</t>
  </si>
  <si>
    <t>Peristaltik pompa</t>
  </si>
  <si>
    <t>Watson-Marlow</t>
  </si>
  <si>
    <t>Type 2(pure) distile su cihazı</t>
  </si>
  <si>
    <t>Millipore Elix</t>
  </si>
  <si>
    <t>Type 1 (ultra-pure) distile su cihazı</t>
  </si>
  <si>
    <t>Millipore Milli-Q</t>
  </si>
  <si>
    <t>Reverse-Osmos arıtma sistemi</t>
  </si>
  <si>
    <t>Biyogüvenlik Kabini</t>
  </si>
  <si>
    <t>ESCO Class II</t>
  </si>
  <si>
    <t>Modkim</t>
  </si>
  <si>
    <t xml:space="preserve">Canlı Deniz Kaynakları-1 </t>
  </si>
  <si>
    <t>Stereo ve Işık Mikroskop Sistemleri</t>
  </si>
  <si>
    <t>LEICA S8 APO</t>
  </si>
  <si>
    <t>LEICA S6 E</t>
  </si>
  <si>
    <t>Nikon SMZ-2T</t>
  </si>
  <si>
    <t>OLYMPUS BX50</t>
  </si>
  <si>
    <t>OLYMPUS SZ60</t>
  </si>
  <si>
    <t>Soğuk Işık Kaynağı</t>
  </si>
  <si>
    <t>LEICA L2</t>
  </si>
  <si>
    <t>SGS MANUEL</t>
  </si>
  <si>
    <t>CHYO JL-200</t>
  </si>
  <si>
    <t>MAREL M1100</t>
  </si>
  <si>
    <t>UĞUR ucf 410 SSL 325 LİTRE A++</t>
  </si>
  <si>
    <r>
      <t>Carl ZEISS</t>
    </r>
    <r>
      <rPr>
        <b/>
        <sz val="12"/>
        <color rgb="FF000000"/>
        <rFont val="Franklin Gothic Book"/>
        <family val="2"/>
      </rPr>
      <t xml:space="preserve"> </t>
    </r>
    <r>
      <rPr>
        <sz val="12"/>
        <color rgb="FF000000"/>
        <rFont val="Calibri"/>
        <family val="2"/>
        <scheme val="minor"/>
      </rPr>
      <t>DISCOVERY V8</t>
    </r>
  </si>
  <si>
    <t>Mikrotom</t>
  </si>
  <si>
    <t>Canlı Deniz Kaynakları-2</t>
  </si>
  <si>
    <t>Zeiss, Olympus</t>
  </si>
  <si>
    <t>Partikül sayıcı</t>
  </si>
  <si>
    <t>Beckman Coulter-Z2</t>
  </si>
  <si>
    <t>Deniz Kimyası Laboratuvarı</t>
  </si>
  <si>
    <t>Mikrodalga Çözündürücü</t>
  </si>
  <si>
    <t>MARS CEM</t>
  </si>
  <si>
    <t>MikrodalgaÇözündürücü</t>
  </si>
  <si>
    <t>MILESTONE(MLS1200)</t>
  </si>
  <si>
    <t xml:space="preserve">RotaryEvaporator / Döner Buharlaştırıcı </t>
  </si>
  <si>
    <t>BUCHI</t>
  </si>
  <si>
    <t>JULABO (SW22)</t>
  </si>
  <si>
    <t>Soğutmalı Santrifüj</t>
  </si>
  <si>
    <t>HETTICH (MIKRO 220R)</t>
  </si>
  <si>
    <t xml:space="preserve">Yüksek Hızlı Santrifüj </t>
  </si>
  <si>
    <t xml:space="preserve">HETTICH ROTOFIX 32 </t>
  </si>
  <si>
    <t>HACH DR5000</t>
  </si>
  <si>
    <t>HACH DR3900</t>
  </si>
  <si>
    <t>Oto Analizör</t>
  </si>
  <si>
    <t>SKALAR(SKALAR SUN PLUS VE SUN ++)</t>
  </si>
  <si>
    <t>Gaz Kromatografi – GC</t>
  </si>
  <si>
    <t>GC-MS (AGİLENT 5975)</t>
  </si>
  <si>
    <t>GC (AGILENT 6890N)</t>
  </si>
  <si>
    <t>Atomik Emme (Absorbsiyon) Spektrometresi (AAS)</t>
  </si>
  <si>
    <t>VARIAN (AA 280FS VE AA 280Z)</t>
  </si>
  <si>
    <t>Liyofilizatör</t>
  </si>
  <si>
    <t>LABCONCO (FREEZONE4.5)</t>
  </si>
  <si>
    <t>HETTICH ROTOFIX 32 A</t>
  </si>
  <si>
    <t>AND HM-200</t>
  </si>
  <si>
    <t>SARTORİUS CP 224S</t>
  </si>
  <si>
    <t>Kül fırını</t>
  </si>
  <si>
    <t>PROTHERM PLF 120/7</t>
  </si>
  <si>
    <t>Ultraviyole-Görünür Bölge Floresan Spektrofotometre</t>
  </si>
  <si>
    <t>TURNER DESIGNS TRİLOGY LABORATORY FLUOROMETER</t>
  </si>
  <si>
    <t>BIOTEK SYNERGY</t>
  </si>
  <si>
    <t>Jeofizik Laboratuvarı</t>
  </si>
  <si>
    <t>NTRS2</t>
  </si>
  <si>
    <t>Hydroscience</t>
  </si>
  <si>
    <t>Bathy2010</t>
  </si>
  <si>
    <t>Syqwest</t>
  </si>
  <si>
    <t>SeaBeam</t>
  </si>
  <si>
    <t>Elac</t>
  </si>
  <si>
    <t>DT2000</t>
  </si>
  <si>
    <t>Kongsberg</t>
  </si>
  <si>
    <t>CTD</t>
  </si>
  <si>
    <t>SeaSun</t>
  </si>
  <si>
    <t>DMS05</t>
  </si>
  <si>
    <t>TSS</t>
  </si>
  <si>
    <t>Hava kompresörü</t>
  </si>
  <si>
    <t>LMF</t>
  </si>
  <si>
    <t>Jeoloji Laboratuvarı</t>
  </si>
  <si>
    <t>Elektronik Tartı</t>
  </si>
  <si>
    <t>Marka: KERN PLS</t>
  </si>
  <si>
    <t>1 adet Etüv</t>
  </si>
  <si>
    <t xml:space="preserve">2 adet Etüv </t>
  </si>
  <si>
    <t>Elek Sarsma Cihazı ve Elek Set</t>
  </si>
  <si>
    <t>Marka: RETSCH</t>
  </si>
  <si>
    <t>Mikser</t>
  </si>
  <si>
    <t>Fanlı Etüv</t>
  </si>
  <si>
    <t>Konik Penetrometre</t>
  </si>
  <si>
    <t>Marka: DOTEK (WATAN)</t>
  </si>
  <si>
    <t>Model: ROCKER 801</t>
  </si>
  <si>
    <t>Model: ROCKER 600</t>
  </si>
  <si>
    <t>Dijital Tartı</t>
  </si>
  <si>
    <t>Marka: KERN</t>
  </si>
  <si>
    <t>Çeker ocak (Yıkamalı Tip)</t>
  </si>
  <si>
    <t>Hidrometreler 3 adet</t>
  </si>
  <si>
    <t>Hot plate Isıtıcı</t>
  </si>
  <si>
    <t>Marka: ISOTEX (HOT PLATE)</t>
  </si>
  <si>
    <t>Soğutucu (2°C)</t>
  </si>
  <si>
    <t>Marka: VESTEL</t>
  </si>
  <si>
    <t>Isıtıcılı manyetik Karıştırıcı</t>
  </si>
  <si>
    <t>Marka: ISOTEX</t>
  </si>
  <si>
    <t>Marka: ISOLAB</t>
  </si>
  <si>
    <t>4 adet grap</t>
  </si>
  <si>
    <t>Marka: NÜVE/ FN500</t>
  </si>
  <si>
    <t>Marka: WİSESTİR Model: HS-50A</t>
  </si>
  <si>
    <t>Marka: NÜVE Model: MF110</t>
  </si>
  <si>
    <t>Marka: RETSCH Model: RM100</t>
  </si>
  <si>
    <t>Marka: NÜVE Model: KD200</t>
  </si>
  <si>
    <t>Marka: GAST Model:DOA-P504-BN</t>
  </si>
  <si>
    <t>Denizcilik Fakültesi</t>
  </si>
  <si>
    <t xml:space="preserve">Meteoroloji Laboratuvarı </t>
  </si>
  <si>
    <t xml:space="preserve">Bulut biçimleri gösteren panolar </t>
  </si>
  <si>
    <t>Plüviyometre</t>
  </si>
  <si>
    <t>Dijital hava istasyonu</t>
  </si>
  <si>
    <t>Higrometre</t>
  </si>
  <si>
    <t>Faksimil alıcısı</t>
  </si>
  <si>
    <t>NAVTEKS</t>
  </si>
  <si>
    <t>Anemometre</t>
  </si>
  <si>
    <t>Meteoroloji Kodları</t>
  </si>
  <si>
    <t>B.A. Radyo İşaretleri Cetveli Cilt 3</t>
  </si>
  <si>
    <t>U.S. Pilot Çizelgeleri</t>
  </si>
  <si>
    <t>Elektronik Seyir</t>
  </si>
  <si>
    <t>PC</t>
  </si>
  <si>
    <t>GMDSS Laboratuvarı</t>
  </si>
  <si>
    <t>1 Adet Eğitmen İstasyonu (1 Pc-2 Ekran)</t>
  </si>
  <si>
    <t>Dell</t>
  </si>
  <si>
    <t>8 Adet Öğrenci İstasyonu (1’er Pc–1’er Ekran)</t>
  </si>
  <si>
    <t>GMDSS Yazılımı  (Tüm Pc’lerde)</t>
  </si>
  <si>
    <t xml:space="preserve">Simsoft </t>
  </si>
  <si>
    <t>Liman Modelleme Simülatörü</t>
  </si>
  <si>
    <t>Wartsila NTPRO 5000 Version 5.40</t>
  </si>
  <si>
    <t xml:space="preserve">Tam Donanımlı Köprüsüüstü Simülatörü  </t>
  </si>
  <si>
    <t>Makine Dairesi Simülatörü</t>
  </si>
  <si>
    <t>NOx Ölçüm Laboratuvarı</t>
  </si>
  <si>
    <t>Dizel motorlar için baca gazı analiz cihazı</t>
  </si>
  <si>
    <t>testo 350 Maritime</t>
  </si>
  <si>
    <t>Yangın Eğitim Uygulama (Urla Birimi)</t>
  </si>
  <si>
    <t xml:space="preserve">Yangın tüpü </t>
  </si>
  <si>
    <t>Foka</t>
  </si>
  <si>
    <t>Soluma cihazı</t>
  </si>
  <si>
    <t>Panorama Nova</t>
  </si>
  <si>
    <t>Hava tüpü</t>
  </si>
  <si>
    <t>Drager</t>
  </si>
  <si>
    <t>Fizik Tedavi Ve Rehabilitasyon Fakültesi</t>
  </si>
  <si>
    <t>Protez Ortez Atölyesi</t>
  </si>
  <si>
    <t>STATİK AYAR APARATI</t>
  </si>
  <si>
    <t>MODEL FIRIN</t>
  </si>
  <si>
    <t xml:space="preserve">İMALAT TEZGAHI </t>
  </si>
  <si>
    <t>(6 ADET)</t>
  </si>
  <si>
    <t>PARALEL BAR</t>
  </si>
  <si>
    <t>SOKET ÖLÇÜ CİHAZI</t>
  </si>
  <si>
    <t>PRES FRIN</t>
  </si>
  <si>
    <t xml:space="preserve">VAKUM CİHAZI </t>
  </si>
  <si>
    <t>VAKUM CLEANER CİHAZI</t>
  </si>
  <si>
    <t>PROTEZ AYAR CİHAZI</t>
  </si>
  <si>
    <t>HAVALI ALÇI TABANCASI</t>
  </si>
  <si>
    <t>AYAK NUMARASI ÖLÇÜ CİHAZI</t>
  </si>
  <si>
    <t>LAZER ÇİZGİ APARATI</t>
  </si>
  <si>
    <t>YÜKSEKLİK ÖLÇÜ</t>
  </si>
  <si>
    <t>FREZE MAKİNESİ</t>
  </si>
  <si>
    <t>ALÇI KARIŞTIRICI</t>
  </si>
  <si>
    <t>YÜKSEK DEVİRLİ SÜTUN MATKAP</t>
  </si>
  <si>
    <t>ISI TABANCASI</t>
  </si>
  <si>
    <t>ŞARJLI MATKAP</t>
  </si>
  <si>
    <t>ALÇI KESME KAKİNESİ</t>
  </si>
  <si>
    <t>KOMPRESÖR</t>
  </si>
  <si>
    <t>SICAK SU KAZANI</t>
  </si>
  <si>
    <t>SOKET İÇ ÇAP ÖLÇME APARATI</t>
  </si>
  <si>
    <t xml:space="preserve">Anatomi Laboratuvarı </t>
  </si>
  <si>
    <t>Veteriner Fakültesi</t>
  </si>
  <si>
    <t xml:space="preserve">Televizyon </t>
  </si>
  <si>
    <t xml:space="preserve">Kamera Sistemi </t>
  </si>
  <si>
    <t xml:space="preserve">Samsung </t>
  </si>
  <si>
    <t xml:space="preserve">Knowledge </t>
  </si>
  <si>
    <t xml:space="preserve">Klinik Öncesi Bilimler Laboratuvarı </t>
  </si>
  <si>
    <t xml:space="preserve">PCR </t>
  </si>
  <si>
    <t xml:space="preserve">VORTEKS </t>
  </si>
  <si>
    <t>DLAB</t>
  </si>
  <si>
    <t>ELİZA READER</t>
  </si>
  <si>
    <t>ALLSHENG</t>
  </si>
  <si>
    <t>ESCO</t>
  </si>
  <si>
    <t>BİYOGÜVENLİK KABİN</t>
  </si>
  <si>
    <t>SOĞUTMALI İNKUBATÖR</t>
  </si>
  <si>
    <t>BİNDER</t>
  </si>
  <si>
    <t>HEİDOLPH</t>
  </si>
  <si>
    <t xml:space="preserve">ÇALKALAMALI İNKUBATÖR </t>
  </si>
  <si>
    <t xml:space="preserve">ISOLAB </t>
  </si>
  <si>
    <t>OHAUS</t>
  </si>
  <si>
    <t>SANTRİFÜJ</t>
  </si>
  <si>
    <t xml:space="preserve">Mikroskop Laboratuvarı </t>
  </si>
  <si>
    <t xml:space="preserve">Işık Mikroskobu </t>
  </si>
  <si>
    <t>Zeiss</t>
  </si>
  <si>
    <t xml:space="preserve">Temel Bilimler Laboratuvarı </t>
  </si>
  <si>
    <t>+4 Buzdolabı</t>
  </si>
  <si>
    <t>-80 Derin dondurucu</t>
  </si>
  <si>
    <t xml:space="preserve">Mikrolitre &amp; Hematokrit Santrifüj </t>
  </si>
  <si>
    <t xml:space="preserve">Otomatik Biyokimya Cihazı </t>
  </si>
  <si>
    <t xml:space="preserve">pH metre </t>
  </si>
  <si>
    <t>Buz Makinesi</t>
  </si>
  <si>
    <t>Elektroforez</t>
  </si>
  <si>
    <t xml:space="preserve">BEKO </t>
  </si>
  <si>
    <t>SEAMATY</t>
  </si>
  <si>
    <t>MILKWAUKEE</t>
  </si>
  <si>
    <t xml:space="preserve">GRAFEN SCIENTIFIC </t>
  </si>
  <si>
    <t xml:space="preserve">Dijitsu </t>
  </si>
  <si>
    <t xml:space="preserve">Vilber </t>
  </si>
  <si>
    <t xml:space="preserve">Viroloji Laboratuvarı </t>
  </si>
  <si>
    <t xml:space="preserve">REAL TİME PCR </t>
  </si>
  <si>
    <t xml:space="preserve">BİYOGÜVENLİK KABİN </t>
  </si>
  <si>
    <t xml:space="preserve">SOĞUTMALI İNKUBATÖR </t>
  </si>
  <si>
    <t xml:space="preserve">JEL GÖRÜNTÜLÜME SİSTEMİ </t>
  </si>
  <si>
    <t xml:space="preserve">SANTRİFÜJ </t>
  </si>
  <si>
    <t xml:space="preserve">OTOKLAV </t>
  </si>
  <si>
    <t xml:space="preserve">ANALİTİK JENA </t>
  </si>
  <si>
    <t xml:space="preserve">ESCO </t>
  </si>
  <si>
    <t xml:space="preserve">CENTURİON SCİENTİFİC </t>
  </si>
  <si>
    <t>DELTALAB</t>
  </si>
  <si>
    <t xml:space="preserve">JEIO TECH </t>
  </si>
  <si>
    <t xml:space="preserve">Yem Analiz Laboratuvarı </t>
  </si>
  <si>
    <t xml:space="preserve">Kuru madde dolabı </t>
  </si>
  <si>
    <t>Soxhalet cihazı (yağ analiz)</t>
  </si>
  <si>
    <t xml:space="preserve">Mibrolab </t>
  </si>
  <si>
    <t xml:space="preserve">No name </t>
  </si>
  <si>
    <t xml:space="preserve">Hemşirelik Fakültesi </t>
  </si>
  <si>
    <t xml:space="preserve">Simülasyon Laboratuvarı </t>
  </si>
  <si>
    <t>JUNO Simülatör (JNE000955)</t>
  </si>
  <si>
    <t>JUNO Simülatör (JNE000976)</t>
  </si>
  <si>
    <t>JUNO Learning Space (LS-2466-COE)</t>
  </si>
  <si>
    <t>CAE</t>
  </si>
  <si>
    <t>Kalibrasyon Laboratuvarı</t>
  </si>
  <si>
    <t xml:space="preserve">BİOİZMİR </t>
  </si>
  <si>
    <t>Sıcaklık Kalibratörü</t>
  </si>
  <si>
    <t>Keıthley</t>
  </si>
  <si>
    <t>Direnç Termometresi</t>
  </si>
  <si>
    <t>Kmp</t>
  </si>
  <si>
    <t>Sıcaklık-Nem Ölçer</t>
  </si>
  <si>
    <t>Lutron</t>
  </si>
  <si>
    <t>Otoklav Validasyon Seti</t>
  </si>
  <si>
    <t>TecnoSoft</t>
  </si>
  <si>
    <t>E2 Kütle Seti</t>
  </si>
  <si>
    <t>F1 Kütle Seti</t>
  </si>
  <si>
    <t>M1 Kütle Seti</t>
  </si>
  <si>
    <t>Hüray</t>
  </si>
  <si>
    <t>Göstergeli Sıcaklık Ölçer</t>
  </si>
  <si>
    <t>Lufft</t>
  </si>
  <si>
    <t>Takometre</t>
  </si>
  <si>
    <t>ArbitrarySinyal Generatörü</t>
  </si>
  <si>
    <t>AA Tech</t>
  </si>
  <si>
    <t>Frekansmetre</t>
  </si>
  <si>
    <t>GW-Instek</t>
  </si>
  <si>
    <t>Basınç Kalibratörü</t>
  </si>
  <si>
    <t>Fluke</t>
  </si>
  <si>
    <t xml:space="preserve">İnvitro Analiz ve Sitotoksisite Laboratuvarı </t>
  </si>
  <si>
    <t>DERİN DONDURUCU</t>
  </si>
  <si>
    <t>THERMO SCİENTİFİC</t>
  </si>
  <si>
    <t>İDRAR ANALİZ CİHAZI</t>
  </si>
  <si>
    <t>SİEMENS</t>
  </si>
  <si>
    <t>KARBONDİOKSİTLİ İNKÜBATÖR</t>
  </si>
  <si>
    <t>SOĞUTMALI MİKROSANTRİFÜJ</t>
  </si>
  <si>
    <t>HETTİCH</t>
  </si>
  <si>
    <t>INVERTED FAZ KONTRAST MİKROSKOP </t>
  </si>
  <si>
    <t>NİKON</t>
  </si>
  <si>
    <t>SOĞUTMALI SANTRİFÜJ</t>
  </si>
  <si>
    <t>MULTİMODE MİKROPLAKA OKUYUCU</t>
  </si>
  <si>
    <t>MİKROPLAKA YIKAYICI</t>
  </si>
  <si>
    <t>BİYOKİMYASAL TANIMLAMA CİHAZI</t>
  </si>
  <si>
    <t>ABAXIS</t>
  </si>
  <si>
    <t>BİYOKİMYASAL KAN ANALİZİ CİHAZI</t>
  </si>
  <si>
    <t>LAMİNAR KABİN</t>
  </si>
  <si>
    <t>LAMSYSTEMS</t>
  </si>
  <si>
    <t>VORTEKS</t>
  </si>
  <si>
    <t>DRAGONLAB</t>
  </si>
  <si>
    <t xml:space="preserve">Zooloji Araştırma Laboratuvarı </t>
  </si>
  <si>
    <t xml:space="preserve">UV Görüntüleme Sistemi </t>
  </si>
  <si>
    <t xml:space="preserve">Elektroforez Sistemi </t>
  </si>
  <si>
    <t xml:space="preserve">pH Metre </t>
  </si>
  <si>
    <t xml:space="preserve">Thermal Cycler </t>
  </si>
  <si>
    <t>Vortex</t>
  </si>
  <si>
    <t xml:space="preserve">Isıtmalı Çalkalayıcı İnkübatör </t>
  </si>
  <si>
    <t xml:space="preserve">Pipet Seti </t>
  </si>
  <si>
    <t xml:space="preserve">Flowkabin </t>
  </si>
  <si>
    <t xml:space="preserve">No Frost Buzdolabı </t>
  </si>
  <si>
    <t xml:space="preserve">Anatomi-Histoloji Laboratuvarı </t>
  </si>
  <si>
    <t xml:space="preserve">Stereo Mikroskop + kamera </t>
  </si>
  <si>
    <t xml:space="preserve">Mp minipure dest </t>
  </si>
  <si>
    <t xml:space="preserve">Leica </t>
  </si>
  <si>
    <t xml:space="preserve">Botanik Araştırma Laboratuvarı </t>
  </si>
  <si>
    <t xml:space="preserve">Taşıyıcı Sepet </t>
  </si>
  <si>
    <t xml:space="preserve">Elektronik Saat </t>
  </si>
  <si>
    <t xml:space="preserve">Üç Boyutlu Görüntü Aktarma Sistemi </t>
  </si>
  <si>
    <t xml:space="preserve">Fen Fakültesi </t>
  </si>
  <si>
    <t xml:space="preserve">Mikrobiyoloji Araştırma Laboratuvarı </t>
  </si>
  <si>
    <t xml:space="preserve">Otoklav </t>
  </si>
  <si>
    <t xml:space="preserve">Soğutmalı İnkübatör </t>
  </si>
  <si>
    <t xml:space="preserve">Rotary Evaporatör </t>
  </si>
  <si>
    <t>Class 2 Steri Cabin</t>
  </si>
  <si>
    <t xml:space="preserve">Plate Reader </t>
  </si>
  <si>
    <t xml:space="preserve">Orbital Çalkalayıcı </t>
  </si>
  <si>
    <t xml:space="preserve">Buchi </t>
  </si>
  <si>
    <t xml:space="preserve">Biotek </t>
  </si>
  <si>
    <t xml:space="preserve">Tetra </t>
  </si>
  <si>
    <t xml:space="preserve">Gyrozen </t>
  </si>
  <si>
    <t xml:space="preserve">Süperiletkenlik Araştırma Laboratuvarı </t>
  </si>
  <si>
    <t xml:space="preserve">Hassas Tartı </t>
  </si>
  <si>
    <t xml:space="preserve">Press Aleti  </t>
  </si>
  <si>
    <t>Kül Fırın</t>
  </si>
  <si>
    <t xml:space="preserve">AC Manyetik Alınganlık Cihazı </t>
  </si>
  <si>
    <t xml:space="preserve">Mikrosertlik Cihazı </t>
  </si>
  <si>
    <t>Kimya Laboratuvarı - A351</t>
  </si>
  <si>
    <t xml:space="preserve">Efes Meslek Yüksekokulu </t>
  </si>
  <si>
    <t>NIR/Olive Analayzer</t>
  </si>
  <si>
    <t>FOSS</t>
  </si>
  <si>
    <t>FTIR/Wine Analyzer</t>
  </si>
  <si>
    <t>NIR/Liquid Analyzer</t>
  </si>
  <si>
    <t>Gaz Kromatografi</t>
  </si>
  <si>
    <t>Sıvı Kromatografi</t>
  </si>
  <si>
    <t>FTIR</t>
  </si>
  <si>
    <t>Texture Analyzer</t>
  </si>
  <si>
    <t>LC-MS/MS</t>
  </si>
  <si>
    <t>GC-MS/MS</t>
  </si>
  <si>
    <t>GC-MS Autosampler</t>
  </si>
  <si>
    <t>Rheometre</t>
  </si>
  <si>
    <t>TA</t>
  </si>
  <si>
    <t>Diferansiyel Taramalı Kalorimetre (DSC)</t>
  </si>
  <si>
    <t>Titratör</t>
  </si>
  <si>
    <t>xylem-SI Analytics</t>
  </si>
  <si>
    <t>Analtik Terazi</t>
  </si>
  <si>
    <t>pH Metre</t>
  </si>
  <si>
    <t>Thermo Scientific</t>
  </si>
  <si>
    <t>Homojenizer</t>
  </si>
  <si>
    <t>DAIHAN SCIENTIFIC</t>
  </si>
  <si>
    <t>Ultrasonic Homogenizer</t>
  </si>
  <si>
    <t>BANDELIN</t>
  </si>
  <si>
    <t>IZDELTA</t>
  </si>
  <si>
    <t>Spray Dryer</t>
  </si>
  <si>
    <t>UNOPEX</t>
  </si>
  <si>
    <t>Kjeldahl Cihazı</t>
  </si>
  <si>
    <t>Termal Reaktör</t>
  </si>
  <si>
    <t>Soxlet Cihazı</t>
  </si>
  <si>
    <t>Su Damıtıcı</t>
  </si>
  <si>
    <t>Nükleon</t>
  </si>
  <si>
    <t>Manyetik Karıştırıcı-Isıtıcı</t>
  </si>
  <si>
    <t>Viskozimetre</t>
  </si>
  <si>
    <t>EN Tayin Cihazı</t>
  </si>
  <si>
    <t>KLAB</t>
  </si>
  <si>
    <t>Soğutma Dolabı</t>
  </si>
  <si>
    <t>SOIF</t>
  </si>
  <si>
    <t>Uğur Medikal</t>
  </si>
  <si>
    <t>Su Banyosu-Çalkalamalı</t>
  </si>
  <si>
    <t>Lab Companion</t>
  </si>
  <si>
    <t>ZEISS</t>
  </si>
  <si>
    <t>LAF Kabini</t>
  </si>
  <si>
    <t>CHC Lab</t>
  </si>
  <si>
    <t>Ultrasonic Banyo</t>
  </si>
  <si>
    <t>Inkübatör</t>
  </si>
  <si>
    <t>Çalkalayıcı</t>
  </si>
  <si>
    <t>Saf Su Cihazı</t>
  </si>
  <si>
    <t>CENTURION SCIENTIFIC</t>
  </si>
  <si>
    <t>Mekanik Parçalayıcı</t>
  </si>
  <si>
    <t>KITPRO</t>
  </si>
  <si>
    <t>Blender</t>
  </si>
  <si>
    <t>WARING</t>
  </si>
  <si>
    <t>JSR</t>
  </si>
  <si>
    <t>Mikropipet Seti</t>
  </si>
  <si>
    <t>Eppendorf</t>
  </si>
  <si>
    <t>Ortam Nemölçer</t>
  </si>
  <si>
    <t>Sedimentasyon Cihazı</t>
  </si>
  <si>
    <t>Bastak</t>
  </si>
  <si>
    <t>Numune Kurutucu</t>
  </si>
  <si>
    <t>Santrifüj Index</t>
  </si>
  <si>
    <t>Gluten Yıkama Cihazı</t>
  </si>
  <si>
    <t>Enzim Ölçer</t>
  </si>
  <si>
    <t>Öğütücü</t>
  </si>
  <si>
    <t>Elekli öğütücü</t>
  </si>
  <si>
    <t>Valsli Değirmen</t>
  </si>
  <si>
    <t>Rutubet Ölçer</t>
  </si>
  <si>
    <t>Hektolitre Tayin CihazI</t>
  </si>
  <si>
    <t>Diyet Lifi Tayin Cihazı</t>
  </si>
  <si>
    <t>İnkübasyon Banyosu</t>
  </si>
  <si>
    <t>Gıda Tekno. Prog. Laboratuvarı</t>
  </si>
  <si>
    <t xml:space="preserve">Buca Eğitim Fakültesi </t>
  </si>
  <si>
    <t xml:space="preserve">Araştırma Laboratuvarı </t>
  </si>
  <si>
    <t xml:space="preserve">Yusuf Vardar ve İOSTE Fen Laboratuvarları </t>
  </si>
  <si>
    <t>Buz dolabı</t>
  </si>
  <si>
    <t>Soif</t>
  </si>
  <si>
    <t>Projeksiyon</t>
  </si>
  <si>
    <t>Kimya Laboratuvarları</t>
  </si>
  <si>
    <t>Manyetik karıştırıcılı ısıtıcı</t>
  </si>
  <si>
    <t>Faithful, İkamag</t>
  </si>
  <si>
    <t>Ceketli ısıtıcı</t>
  </si>
  <si>
    <t>Faithful</t>
  </si>
  <si>
    <t>Precisa, Chyo</t>
  </si>
  <si>
    <t>Nüve NF1215</t>
  </si>
  <si>
    <t>Şimşek</t>
  </si>
  <si>
    <t>Heraew</t>
  </si>
  <si>
    <t>Elektromag</t>
  </si>
  <si>
    <t>Isıtıcı</t>
  </si>
  <si>
    <t>BIBY Hb 500</t>
  </si>
  <si>
    <t>HP Agilent 1100</t>
  </si>
  <si>
    <t>Voltammetri</t>
  </si>
  <si>
    <t>746VA Metrohm Trace analyzer ve Autolab</t>
  </si>
  <si>
    <t>UV Visible spectrofotometer</t>
  </si>
  <si>
    <t>UV 1601 Shimadzu</t>
  </si>
  <si>
    <t>Etüv </t>
  </si>
  <si>
    <t>Sanyo</t>
  </si>
  <si>
    <t>Nüve SL 350</t>
  </si>
  <si>
    <t>Elek</t>
  </si>
  <si>
    <t>Ultrasonic banyo</t>
  </si>
  <si>
    <t>Coğrafi Bilgi Sistemleri (CBS) Laboratuvarı</t>
  </si>
  <si>
    <t>Bilgisayar </t>
  </si>
  <si>
    <t>1 Projektör Epson</t>
  </si>
  <si>
    <t>1 Öğretmen Bilgisayarı, 40 Öğrenci bilgisayarı</t>
  </si>
  <si>
    <t>Phillips monitör , ASUS kasa</t>
  </si>
  <si>
    <t>Bilgisayar Lab 1 (BEF-HAY-k1-5)</t>
  </si>
  <si>
    <t>Bilgisayar Lab 2 (BEFHAY k1-4)</t>
  </si>
  <si>
    <t xml:space="preserve">Projeksiyon Cihazı </t>
  </si>
  <si>
    <t>Bilgisayar Lab 3 (BEFFBB z-3)</t>
  </si>
  <si>
    <t>Bilgisayar Lab 4 (BEFFBB k-1-6)</t>
  </si>
  <si>
    <t xml:space="preserve">Masaüstü Bilgisayarlar </t>
  </si>
  <si>
    <t xml:space="preserve">Akıllı tahta ve projeksiyon </t>
  </si>
  <si>
    <t>Bilişim Lab (BEFHAY k1-7)</t>
  </si>
  <si>
    <t>Noname</t>
  </si>
  <si>
    <t>Bilgisayar (44 adet)</t>
  </si>
  <si>
    <t>Bilişim Lab (BEFARF-Z-3)</t>
  </si>
  <si>
    <t>Bilgisayar (36 adet)</t>
  </si>
  <si>
    <t>1 Projektör</t>
  </si>
  <si>
    <t xml:space="preserve">Her dönem başında kontrol edilmektedir. </t>
  </si>
  <si>
    <t>Fizik Lab</t>
  </si>
  <si>
    <t>Öğretim Teknolojileri Araştırma ve Geliştirme Laboratuvarı</t>
  </si>
  <si>
    <t xml:space="preserve">HP </t>
  </si>
  <si>
    <t>Bilgisayar (1 adet)</t>
  </si>
  <si>
    <t>Monitör (4 adet)</t>
  </si>
  <si>
    <t>3D Yazıcı</t>
  </si>
  <si>
    <t xml:space="preserve">Ultimaker 2 </t>
  </si>
  <si>
    <t xml:space="preserve">Ultimaker </t>
  </si>
  <si>
    <t>TV (1 adet)</t>
  </si>
  <si>
    <t>Alet Seti</t>
  </si>
  <si>
    <t>Laminar Hava Kabini</t>
  </si>
  <si>
    <t xml:space="preserve">Otoklavlar </t>
  </si>
  <si>
    <t>Etüvler, Soğutmalı İnkubatör</t>
  </si>
  <si>
    <t>Santrifüj Mikrofuj</t>
  </si>
  <si>
    <t>Elektroforez Orta Boy</t>
  </si>
  <si>
    <t>Elektroforez Cihazları Küçük Boy</t>
  </si>
  <si>
    <t>Elektroforez Cihazları UV Transiluminatör</t>
  </si>
  <si>
    <t>Mikrodalga Fırın</t>
  </si>
  <si>
    <t>Vorteks Tüp Karıştırıcı</t>
  </si>
  <si>
    <t xml:space="preserve">Derin Dondurucu U (-86) 480 L </t>
  </si>
  <si>
    <t>Çalkalayıcı Sistem</t>
  </si>
  <si>
    <t xml:space="preserve">FAKÜLTE/YÜKSEKOKUL/MERKEZ </t>
  </si>
  <si>
    <t>IŞIK MİKROSKOP</t>
  </si>
  <si>
    <t>OLYMPUS</t>
  </si>
  <si>
    <t>İNHALASYON ANESTEZİ CİHAZI</t>
  </si>
  <si>
    <t>MATRX</t>
  </si>
  <si>
    <t>RODENT AKTİVİTE KAFES SİSTEMİ</t>
  </si>
  <si>
    <t>UGO BASİL</t>
  </si>
  <si>
    <t>OPERASYON MİKROSKOBU</t>
  </si>
  <si>
    <t>CARL ZEİSS</t>
  </si>
  <si>
    <t>FARE VE SIÇAN AÇIK ALAN TEST CİHAZI</t>
  </si>
  <si>
    <t>NOLDUS</t>
  </si>
  <si>
    <t>DESİS</t>
  </si>
  <si>
    <t>LAB COMPANİON</t>
  </si>
  <si>
    <t>ARAŞTIRMA ULTRASON CİHAZI</t>
  </si>
  <si>
    <t>VİSUALSONİCS</t>
  </si>
  <si>
    <t>Laminer Flow</t>
  </si>
  <si>
    <t>CLANLAF</t>
  </si>
  <si>
    <t>KÜÇÜK HAYVAN OPERASYON CERRAHİ SETİ</t>
  </si>
  <si>
    <t>RODENT ROTOROD TESTİ CİHAZI</t>
  </si>
  <si>
    <t>MAY</t>
  </si>
  <si>
    <t>İMMUNOSUPRESSİF MİCE YAŞAM KAFESLERİ</t>
  </si>
  <si>
    <t>TECHNİPLAST</t>
  </si>
  <si>
    <t>Körük / Vantilatör / Blower</t>
  </si>
  <si>
    <t>RODENT TAİL-FLİCK TEST SİSTEMİ</t>
  </si>
  <si>
    <t>Tıp Fakültesi</t>
  </si>
  <si>
    <t xml:space="preserve">MULTİDİSİPLİN LAB. DENEY HAYVANLARI </t>
  </si>
  <si>
    <t>Mikrobiyoloji Laboratuvarı</t>
  </si>
  <si>
    <t>YOK</t>
  </si>
  <si>
    <t>PCR KABİNİ</t>
  </si>
  <si>
    <t>Polimeraz zincir reaksiyonu - PCR cihazı</t>
  </si>
  <si>
    <t>TECHNE</t>
  </si>
  <si>
    <t>-80 DERİN DONDURUCU</t>
  </si>
  <si>
    <t>NEW BRUNSWEEK SCIENTIFIC</t>
  </si>
  <si>
    <t>Güvenlik Kabini</t>
  </si>
  <si>
    <t>Sıcak Su Banyosu</t>
  </si>
  <si>
    <t>Hidrojen Jeneratörü</t>
  </si>
  <si>
    <t>Vortex Karıştırıcı</t>
  </si>
  <si>
    <t>STUART</t>
  </si>
  <si>
    <t>BUZDOLABI</t>
  </si>
  <si>
    <t>EUROMEX</t>
  </si>
  <si>
    <t>Elektroforez Güç Kaynağı ve Haznesi</t>
  </si>
  <si>
    <t>TERMAL DÖNGÜ CİHAZI</t>
  </si>
  <si>
    <t>TAŞINABİLİR SPEKTROMETRE</t>
  </si>
  <si>
    <t>SIFIR HAVA SAĞLAYICI</t>
  </si>
  <si>
    <t>Soğutmalı Su Banyosu</t>
  </si>
  <si>
    <t>ANALİTİK TERAZİ</t>
  </si>
  <si>
    <t xml:space="preserve">Su Banyosu / Kriyostat </t>
  </si>
  <si>
    <t>DEDEOĞLU</t>
  </si>
  <si>
    <t>HOTPOİNT ARİSTON</t>
  </si>
  <si>
    <t>ISI DÜZENLEYİCİLİ (THERMAL CYCLER) POLİMERAZ ZİNCİR REAKSİYONU CİHAZI</t>
  </si>
  <si>
    <t>SOĞUTMALI SANTRİFÜJ -</t>
  </si>
  <si>
    <t>Yaşlandırma Test Cihazı</t>
  </si>
  <si>
    <t>MİKROSKOP</t>
  </si>
  <si>
    <t>LABNET</t>
  </si>
  <si>
    <t>Damıtma Cihazı</t>
  </si>
  <si>
    <t>THERMO SANTRİFÜJ</t>
  </si>
  <si>
    <t>Anaerobik Kabin</t>
  </si>
  <si>
    <t>Görüntü Analiz Sistemi</t>
  </si>
  <si>
    <t>ETÜV (STERİLAZATÖR FIRIN)</t>
  </si>
  <si>
    <t>BİLGİSAYAR KASASI</t>
  </si>
  <si>
    <t>Biyogüvenlik kabini</t>
  </si>
  <si>
    <t>MİKROSKOPLAR OPTİK (İNVERTED FAZ KONTRAST)</t>
  </si>
  <si>
    <t xml:space="preserve"> ÇEKER OCAK</t>
  </si>
  <si>
    <t>KÖTTERMANN</t>
  </si>
  <si>
    <t>Spektrometre</t>
  </si>
  <si>
    <t>JEL GÖRÜNTÜLEME CİHAZI</t>
  </si>
  <si>
    <t>VILBER</t>
  </si>
  <si>
    <t>Polimeraz Zincir Reaksiyonu - PCR (Gerçek Zamanlı)</t>
  </si>
  <si>
    <t>SAF SU CİHAZI</t>
  </si>
  <si>
    <t>PARAZİTOLOJİ LABORATUVARI</t>
  </si>
  <si>
    <t>HEIDOLPH</t>
  </si>
  <si>
    <t>ZANUSSİ</t>
  </si>
  <si>
    <t>BIORAD</t>
  </si>
  <si>
    <t>Isıl döngüleyici - Thermal Cycler</t>
  </si>
  <si>
    <t>GRANT BIO</t>
  </si>
  <si>
    <t>Mikro Santifüj</t>
  </si>
  <si>
    <t>SPECTROFUGE</t>
  </si>
  <si>
    <t>HETTICH ZENTRIFUGEN</t>
  </si>
  <si>
    <t>SOĞUTUCU +4</t>
  </si>
  <si>
    <t>YAZICI</t>
  </si>
  <si>
    <t>BANDELİN SONOPULS</t>
  </si>
  <si>
    <t>pH metre (Laboratuvar tipi)</t>
  </si>
  <si>
    <t>VİLBERLOURMAT</t>
  </si>
  <si>
    <t>YELLOWLINE</t>
  </si>
  <si>
    <t>STERİL KABİN</t>
  </si>
  <si>
    <t>MASAÜSTÜ BİLGİSAYAR</t>
  </si>
  <si>
    <t>DİSTİLE SU CİHAZI</t>
  </si>
  <si>
    <t>EXPER</t>
  </si>
  <si>
    <t>LAB-LINE</t>
  </si>
  <si>
    <t>ELISA PLATE OKUYUCU</t>
  </si>
  <si>
    <t>DAS PLATE READER</t>
  </si>
  <si>
    <t>ALTUS</t>
  </si>
  <si>
    <t>ELEKTROLUX</t>
  </si>
  <si>
    <t>GRANT</t>
  </si>
  <si>
    <t>SCALTEC</t>
  </si>
  <si>
    <t>Mikroskop Trinoküler Stereo Zoom</t>
  </si>
  <si>
    <t>VELP SCIENTIFICA</t>
  </si>
  <si>
    <t>BEKO</t>
  </si>
  <si>
    <t>Güç Kaynağı</t>
  </si>
  <si>
    <t>PROFİLO</t>
  </si>
  <si>
    <t>ACER</t>
  </si>
  <si>
    <t>MİKRO SANTRİFÜJ</t>
  </si>
  <si>
    <t>HEITTICH</t>
  </si>
  <si>
    <t>LG</t>
  </si>
  <si>
    <t>BİYOGÜVENLİK KABİNİ CLASS II</t>
  </si>
  <si>
    <t>METISAFER</t>
  </si>
  <si>
    <t>VISEBATH</t>
  </si>
  <si>
    <t>İNVÖRT MİKROSKOP</t>
  </si>
  <si>
    <t>LABNET SPECTROFUGE</t>
  </si>
  <si>
    <t>MİKROPLAKA ÇALKALAYICI</t>
  </si>
  <si>
    <t>IKA BIBRAX</t>
  </si>
  <si>
    <t>PHLIPS</t>
  </si>
  <si>
    <t>ARLAB</t>
  </si>
  <si>
    <t>REVCO</t>
  </si>
  <si>
    <t>OLYMPOS</t>
  </si>
  <si>
    <t>REGAL</t>
  </si>
  <si>
    <t>VELP-</t>
  </si>
  <si>
    <t>ATTO</t>
  </si>
  <si>
    <t>IKA-</t>
  </si>
  <si>
    <t>SIGMA-</t>
  </si>
  <si>
    <t>HETO-THERMO-COLORA</t>
  </si>
  <si>
    <t>HIRAYAMA</t>
  </si>
  <si>
    <t>HERA</t>
  </si>
  <si>
    <t>NUAIRE</t>
  </si>
  <si>
    <t>BECKMAN COULTER</t>
  </si>
  <si>
    <t>CHEMİ SMART</t>
  </si>
  <si>
    <t>THERMO-</t>
  </si>
  <si>
    <t>RAYTO</t>
  </si>
  <si>
    <t>MS-MAJOR SCİENCE</t>
  </si>
  <si>
    <t>DEĞİŞİK MARKALAR</t>
  </si>
  <si>
    <t>SARTORIOUS-</t>
  </si>
  <si>
    <t>ELGA-</t>
  </si>
  <si>
    <t>GERHARDT</t>
  </si>
  <si>
    <t>BIOTEK</t>
  </si>
  <si>
    <t>KODAK</t>
  </si>
  <si>
    <t>NIKON</t>
  </si>
  <si>
    <t>ROCHE</t>
  </si>
  <si>
    <t>HANNA-</t>
  </si>
  <si>
    <t>BIORAD-</t>
  </si>
  <si>
    <t>BİYOFİZİK LABORATUVARI</t>
  </si>
  <si>
    <t>OPTİK İŞLEVSEL BEYİN GÖRÜNTÜLEME CİHAZI</t>
  </si>
  <si>
    <t>BIOPAC</t>
  </si>
  <si>
    <t>EEG kayıt sistemi</t>
  </si>
  <si>
    <t>NEUROSCAN</t>
  </si>
  <si>
    <t>GUSTOMETRE</t>
  </si>
  <si>
    <t>BURGHART</t>
  </si>
  <si>
    <t>OLFAKTOMETRE</t>
  </si>
  <si>
    <t>FİZYOLOJİ LABORATUVARI</t>
  </si>
  <si>
    <t>ELİZA (MİKROPLATE) OKUYUCU</t>
  </si>
  <si>
    <t>UV Spektrofotometre</t>
  </si>
  <si>
    <t>PG INSTRUMENTS</t>
  </si>
  <si>
    <t>TEMEL ONKOLOJİ LABORATUVARI</t>
  </si>
  <si>
    <t>Onkoloji Enstitüsü</t>
  </si>
  <si>
    <t>Preparatif Ultrasantrifüj</t>
  </si>
  <si>
    <t>NUVE</t>
  </si>
  <si>
    <t>ALFAGEN</t>
  </si>
  <si>
    <t>OTOMATİK İN SİTU HİBRİDİZASYON / İMMUNOHİSTOKİMYA BOYAMA CİHAZI</t>
  </si>
  <si>
    <t>VENTANA</t>
  </si>
  <si>
    <t>YENİ NESIL DIZILEME CİHAZI</t>
  </si>
  <si>
    <t>ILLUMINA</t>
  </si>
  <si>
    <t>İNKÜBATÖR HAVA CEKETLİ C02 İNKÜBATÖR +CO2 TÜ</t>
  </si>
  <si>
    <t>SETRALAB</t>
  </si>
  <si>
    <t>UV-VIS SPEKTROFOTOMETRE (PG INSTRUMENTS)</t>
  </si>
  <si>
    <t>ELEKTRO-MAG</t>
  </si>
  <si>
    <t>Flow Cytometer (Akar Hücre Ölçer)</t>
  </si>
  <si>
    <t>BD</t>
  </si>
  <si>
    <t>DOKU GÖMME CİHAZI</t>
  </si>
  <si>
    <t>KAYA</t>
  </si>
  <si>
    <t>Hot-Plate Isıtıcı ve Manyetik Karıştırıcılar</t>
  </si>
  <si>
    <t>THERMOLYNE</t>
  </si>
  <si>
    <t>REAL TİME PCR</t>
  </si>
  <si>
    <t>MİKROTOM</t>
  </si>
  <si>
    <t>METTLER TOLEDO</t>
  </si>
  <si>
    <t>SOĞUK TABLA</t>
  </si>
  <si>
    <t>UV Güvenlik Kabini</t>
  </si>
  <si>
    <t>DOKU TAKİP CIHAZI</t>
  </si>
  <si>
    <t>SİTOGEN</t>
  </si>
  <si>
    <t>LAMİNAR AKIŞ KABİNİ</t>
  </si>
  <si>
    <t>TRANSLASYONEL ONKOLOJİ LABORATUVARI</t>
  </si>
  <si>
    <t>Floresan Spektrofotometre (Flourescence Spectrophotometer)</t>
  </si>
  <si>
    <t>THERMO SCİENTİFİC(VARİOSKANLUX)</t>
  </si>
  <si>
    <t>ZEİSS</t>
  </si>
  <si>
    <t>Konfokal - Confocal Mikroskop</t>
  </si>
  <si>
    <t>DNA DİZİLEME CİHAZI</t>
  </si>
  <si>
    <t>BECKMAN COULTER GENOMELAB GEXP</t>
  </si>
  <si>
    <t>AGAROZ JEL ELEKTROFOREZ ÜNİTESİ</t>
  </si>
  <si>
    <t>CONSORT</t>
  </si>
  <si>
    <t>Spektrofotometre - Spectophotometer</t>
  </si>
  <si>
    <t>-150 DERİN DONDURUCU</t>
  </si>
  <si>
    <t>TERMAL DÖNGÜ (PCR) CİHAZI</t>
  </si>
  <si>
    <t>SANAYİ UYGULAMA ARAŞTIRMA MERKEZİ (DESUM)</t>
  </si>
  <si>
    <t>FAB-LAB</t>
  </si>
  <si>
    <t>3 Boyutlu Yazıcı  / Prototip Üretme Makinası</t>
  </si>
  <si>
    <t>ULTIMAKER</t>
  </si>
  <si>
    <t>Lazer Kesici</t>
  </si>
  <si>
    <t>EPILOG</t>
  </si>
  <si>
    <t>CNC Freze</t>
  </si>
  <si>
    <t>TTMAK</t>
  </si>
  <si>
    <t>3 Boyutlu Tarayıcı</t>
  </si>
  <si>
    <t xml:space="preserve">MAKERBOT </t>
  </si>
  <si>
    <t xml:space="preserve">DOKUZ EYLÜL ÜNİVERSİTESİ HASTANESİ </t>
  </si>
  <si>
    <t>BENTLEY</t>
  </si>
  <si>
    <t>Yüksek Performanslı Sıvı Kromatografisi (HPLC)</t>
  </si>
  <si>
    <t>AGİLENT</t>
  </si>
  <si>
    <t>GAZ KROMATOGRAFİSI-ALEV İYONLAŞMA DEDEKTÖRÜ(GC-FID)I</t>
  </si>
  <si>
    <t>ADLİ MİKROBİYOLOJİ VE BİYOLOJİK SAVUNMA LABORATUVARI</t>
  </si>
  <si>
    <t>KURUTMA FIRINI (ETÜV)</t>
  </si>
  <si>
    <t>FLOURESANS MİKROSKOP</t>
  </si>
  <si>
    <t>WESTERN BLOT SİSTEMİ</t>
  </si>
  <si>
    <t>Sallayıcı çalkalayıcı / karıştırıcı</t>
  </si>
  <si>
    <t>DERİN DONURUCU VE APARATLARI</t>
  </si>
  <si>
    <t>İNKUBATÖR</t>
  </si>
  <si>
    <t xml:space="preserve">Isıtıcılı Su Banyosu </t>
  </si>
  <si>
    <t>SPEKTROFOTOMETRE</t>
  </si>
  <si>
    <t>ELİZA PLAK YIKAYICI</t>
  </si>
  <si>
    <t>HAVA ÜNİTESİ (HİPOKSİK)</t>
  </si>
  <si>
    <t>Rotasyon ve Vakum RotoVac (Rotation and Vacuum)</t>
  </si>
  <si>
    <t>Balon Isıtıcı</t>
  </si>
  <si>
    <t>FİLM BANYO CİHAZI</t>
  </si>
  <si>
    <t>JEL KURUTMA SİSTEMİ</t>
  </si>
  <si>
    <t>Sıvı Azot Tankı</t>
  </si>
  <si>
    <t>İnverted Araştırma Mikroskobu ve Görüntüleme Sistemi</t>
  </si>
  <si>
    <t>Yüksek Basınçlı Sıvı Kromatografisi (High Pressure Liquid Chromotography - HPLC)</t>
  </si>
  <si>
    <t>Işık Mikroskobu</t>
  </si>
  <si>
    <t>Dijital ph metre</t>
  </si>
  <si>
    <t>SPEKTROFLOUROMETRE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</si>
</sst>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2"/>
      <color rgb="FF000000"/>
      <name val="Calibri"/>
      <family val="2"/>
      <scheme val="minor"/>
    </font>
    <font>
      <sz val="12"/>
      <color theme="1"/>
      <name val="Calibri"/>
      <family val="2"/>
      <scheme val="minor"/>
    </font>
    <font>
      <vertAlign val="superscript"/>
      <sz val="12"/>
      <color rgb="FF000000"/>
      <name val="Calibri"/>
      <family val="2"/>
      <scheme val="minor"/>
    </font>
    <font>
      <vertAlign val="superscript"/>
      <sz val="12"/>
      <color theme="1"/>
      <name val="Calibri"/>
      <family val="2"/>
      <scheme val="minor"/>
    </font>
    <font>
      <b/>
      <sz val="14"/>
      <color theme="4" tint="-0.499984740745262"/>
      <name val="Calibri"/>
      <family val="2"/>
      <scheme val="minor"/>
    </font>
    <font>
      <sz val="14"/>
      <color theme="1"/>
      <name val="Calibri"/>
      <family val="2"/>
      <scheme val="minor"/>
    </font>
    <font>
      <sz val="12"/>
      <color theme="1"/>
      <name val="Calibri"/>
      <family val="2"/>
      <charset val="162"/>
      <scheme val="minor"/>
    </font>
    <font>
      <b/>
      <sz val="12"/>
      <color rgb="FF000000"/>
      <name val="Franklin Gothic Book"/>
      <family val="2"/>
    </font>
    <font>
      <sz val="11"/>
      <color rgb="FF000000"/>
      <name val="Calibri"/>
      <family val="2"/>
      <scheme val="minor"/>
    </font>
    <font>
      <sz val="11"/>
      <name val="Calibri"/>
      <family val="2"/>
    </font>
    <font>
      <sz val="10"/>
      <color theme="1"/>
      <name val="Calibri"/>
      <family val="2"/>
      <scheme val="minor"/>
    </font>
    <font>
      <sz val="12"/>
      <name val="Calibri"/>
      <family val="2"/>
      <scheme val="minor"/>
    </font>
    <font>
      <sz val="12"/>
      <name val="Calibri"/>
      <family val="2"/>
      <charset val="162"/>
    </font>
    <font>
      <sz val="10"/>
      <name val="Calibri"/>
      <family val="2"/>
    </font>
    <font>
      <sz val="12"/>
      <name val="Calibri"/>
      <family val="2"/>
    </font>
    <font>
      <sz val="11"/>
      <name val="Calibri"/>
      <family val="2"/>
      <charset val="162"/>
    </font>
    <font>
      <sz val="11"/>
      <name val="Calibri"/>
      <family val="2"/>
      <charset val="162"/>
      <scheme val="minor"/>
    </font>
  </fonts>
  <fills count="16">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AE2F4"/>
        <bgColor indexed="64"/>
      </patternFill>
    </fill>
    <fill>
      <patternFill patternType="solid">
        <fgColor rgb="FFF5C3E8"/>
        <bgColor indexed="64"/>
      </patternFill>
    </fill>
    <fill>
      <patternFill patternType="solid">
        <fgColor rgb="FFCCCCFF"/>
        <bgColor indexed="64"/>
      </patternFill>
    </fill>
  </fills>
  <borders count="14">
    <border>
      <left/>
      <right/>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thin">
        <color theme="3" tint="-0.249977111117893"/>
      </right>
      <top/>
      <bottom style="thin">
        <color theme="3" tint="-0.249977111117893"/>
      </bottom>
      <diagonal/>
    </border>
    <border>
      <left style="thin">
        <color theme="3" tint="-0.249977111117893"/>
      </left>
      <right/>
      <top style="thin">
        <color theme="3" tint="-0.249977111117893"/>
      </top>
      <bottom style="thin">
        <color theme="3" tint="-0.249977111117893"/>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theme="3" tint="-0.249977111117893"/>
      </left>
      <right/>
      <top/>
      <bottom style="thin">
        <color theme="3" tint="-0.249977111117893"/>
      </bottom>
      <diagonal/>
    </border>
    <border>
      <left style="thin">
        <color theme="3" tint="-0.249977111117893"/>
      </left>
      <right/>
      <top/>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109">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xf>
    <xf numFmtId="0" fontId="5" fillId="2" borderId="1" xfId="0" applyFont="1" applyFill="1" applyBorder="1" applyAlignment="1">
      <alignment horizontal="center" vertical="center" wrapText="1"/>
    </xf>
    <xf numFmtId="0" fontId="2" fillId="4" borderId="1" xfId="0" applyFont="1" applyFill="1" applyBorder="1" applyAlignment="1">
      <alignment vertical="center"/>
    </xf>
    <xf numFmtId="0" fontId="2" fillId="5" borderId="1" xfId="0" applyFont="1" applyFill="1" applyBorder="1" applyAlignment="1">
      <alignment horizontal="left" vertical="center" wrapText="1"/>
    </xf>
    <xf numFmtId="0" fontId="2" fillId="7" borderId="1" xfId="0" applyFont="1" applyFill="1" applyBorder="1" applyAlignment="1">
      <alignment vertical="center"/>
    </xf>
    <xf numFmtId="0" fontId="2" fillId="4" borderId="1" xfId="0" applyFont="1" applyFill="1" applyBorder="1" applyAlignment="1">
      <alignment vertical="center" wrapText="1"/>
    </xf>
    <xf numFmtId="0" fontId="2" fillId="4"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2" fillId="5" borderId="5" xfId="0" applyFont="1" applyFill="1" applyBorder="1" applyAlignment="1">
      <alignment horizontal="center" vertical="center"/>
    </xf>
    <xf numFmtId="0" fontId="2" fillId="10" borderId="1" xfId="0" applyFont="1" applyFill="1" applyBorder="1" applyAlignment="1">
      <alignment vertical="center"/>
    </xf>
    <xf numFmtId="0" fontId="2" fillId="10" borderId="1" xfId="0" applyFont="1" applyFill="1" applyBorder="1" applyAlignment="1">
      <alignment vertical="center" wrapText="1"/>
    </xf>
    <xf numFmtId="0" fontId="6" fillId="0" borderId="0" xfId="0" applyFont="1" applyAlignment="1"/>
    <xf numFmtId="0" fontId="0" fillId="0" borderId="0" xfId="0" applyAlignment="1"/>
    <xf numFmtId="0" fontId="0" fillId="0" borderId="0" xfId="0" pivotButton="1"/>
    <xf numFmtId="0" fontId="2" fillId="9" borderId="1" xfId="0" applyFont="1" applyFill="1" applyBorder="1" applyAlignment="1">
      <alignment vertical="center"/>
    </xf>
    <xf numFmtId="0" fontId="2" fillId="5" borderId="1" xfId="0" applyFont="1" applyFill="1" applyBorder="1" applyAlignment="1">
      <alignment vertical="center" wrapText="1"/>
    </xf>
    <xf numFmtId="0" fontId="2" fillId="3" borderId="4" xfId="0" applyFont="1" applyFill="1" applyBorder="1" applyAlignment="1">
      <alignment vertical="center" wrapText="1"/>
    </xf>
    <xf numFmtId="0" fontId="2" fillId="6" borderId="1" xfId="0" applyFont="1" applyFill="1" applyBorder="1" applyAlignment="1">
      <alignment vertical="center" wrapText="1"/>
    </xf>
    <xf numFmtId="0" fontId="2" fillId="9" borderId="1" xfId="0" applyFont="1" applyFill="1" applyBorder="1" applyAlignment="1">
      <alignment vertical="center" wrapText="1"/>
    </xf>
    <xf numFmtId="0" fontId="2" fillId="8" borderId="1" xfId="0" applyFont="1" applyFill="1" applyBorder="1" applyAlignment="1">
      <alignment vertical="center" wrapText="1"/>
    </xf>
    <xf numFmtId="0" fontId="2" fillId="12" borderId="1" xfId="0" applyFont="1" applyFill="1" applyBorder="1" applyAlignment="1">
      <alignment vertical="center" wrapText="1"/>
    </xf>
    <xf numFmtId="0" fontId="2" fillId="6" borderId="4" xfId="0" applyFont="1" applyFill="1" applyBorder="1" applyAlignment="1">
      <alignment vertical="center" wrapText="1"/>
    </xf>
    <xf numFmtId="0" fontId="2" fillId="14" borderId="1" xfId="0" applyFont="1" applyFill="1" applyBorder="1" applyAlignment="1">
      <alignment vertical="center" wrapText="1"/>
    </xf>
    <xf numFmtId="0" fontId="2" fillId="3" borderId="1" xfId="0" applyFont="1" applyFill="1" applyBorder="1" applyAlignment="1">
      <alignment vertical="center" wrapText="1"/>
    </xf>
    <xf numFmtId="0" fontId="2" fillId="10" borderId="1" xfId="0" applyFont="1" applyFill="1" applyBorder="1" applyAlignment="1">
      <alignment horizontal="left" vertical="center" wrapText="1"/>
    </xf>
    <xf numFmtId="0" fontId="2" fillId="7" borderId="1" xfId="0" applyFont="1" applyFill="1" applyBorder="1" applyAlignment="1">
      <alignment vertical="center" wrapText="1"/>
    </xf>
    <xf numFmtId="0" fontId="1" fillId="7" borderId="1" xfId="0" applyFont="1" applyFill="1" applyBorder="1" applyAlignment="1">
      <alignment vertical="center" wrapText="1"/>
    </xf>
    <xf numFmtId="0" fontId="2" fillId="11" borderId="1" xfId="0" applyFont="1" applyFill="1" applyBorder="1" applyAlignment="1">
      <alignment vertical="center" wrapText="1"/>
    </xf>
    <xf numFmtId="0" fontId="2" fillId="13" borderId="1" xfId="0" applyFont="1" applyFill="1" applyBorder="1" applyAlignment="1">
      <alignment vertical="center" wrapText="1"/>
    </xf>
    <xf numFmtId="0" fontId="2" fillId="13" borderId="1" xfId="0" applyFont="1" applyFill="1" applyBorder="1" applyAlignment="1">
      <alignment horizontal="left" vertical="center" wrapText="1"/>
    </xf>
    <xf numFmtId="0" fontId="2" fillId="0" borderId="1" xfId="0" applyFont="1" applyBorder="1" applyAlignment="1">
      <alignment vertical="center" wrapText="1"/>
    </xf>
    <xf numFmtId="0" fontId="2" fillId="7" borderId="1"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11" borderId="1"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2" fillId="0" borderId="1" xfId="0" applyFont="1" applyBorder="1" applyAlignment="1">
      <alignment horizontal="left" vertical="center" wrapText="1"/>
    </xf>
    <xf numFmtId="0" fontId="2" fillId="5" borderId="1" xfId="0" applyFont="1" applyFill="1" applyBorder="1" applyAlignment="1">
      <alignment horizontal="left" vertical="center" wrapText="1"/>
    </xf>
    <xf numFmtId="0" fontId="2" fillId="10" borderId="4"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2" fillId="11" borderId="4"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7" borderId="2" xfId="0" applyFont="1" applyFill="1" applyBorder="1" applyAlignment="1">
      <alignment horizontal="left" vertical="center" wrapText="1"/>
    </xf>
    <xf numFmtId="0" fontId="2" fillId="10" borderId="1" xfId="0" applyFont="1" applyFill="1" applyBorder="1" applyAlignment="1">
      <alignment vertical="center" wrapText="1"/>
    </xf>
    <xf numFmtId="0" fontId="2" fillId="5" borderId="1"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2" fillId="10" borderId="1" xfId="0" applyFont="1" applyFill="1" applyBorder="1" applyAlignment="1">
      <alignment vertical="center" wrapText="1"/>
    </xf>
    <xf numFmtId="0" fontId="2" fillId="8" borderId="1" xfId="0" applyFont="1" applyFill="1" applyBorder="1" applyAlignment="1">
      <alignment vertical="center"/>
    </xf>
    <xf numFmtId="0" fontId="2" fillId="7" borderId="1" xfId="0" applyFont="1" applyFill="1" applyBorder="1" applyAlignment="1">
      <alignment horizontal="left" vertical="center"/>
    </xf>
    <xf numFmtId="0" fontId="2" fillId="4" borderId="2" xfId="0" applyFont="1" applyFill="1" applyBorder="1" applyAlignment="1">
      <alignment vertical="center"/>
    </xf>
    <xf numFmtId="0" fontId="2" fillId="4" borderId="2" xfId="0" applyFont="1" applyFill="1" applyBorder="1" applyAlignment="1">
      <alignment horizontal="left" vertical="center"/>
    </xf>
    <xf numFmtId="0" fontId="2" fillId="15" borderId="1" xfId="0" applyFont="1" applyFill="1" applyBorder="1" applyAlignment="1">
      <alignment vertical="center" wrapText="1"/>
    </xf>
    <xf numFmtId="0" fontId="2" fillId="15" borderId="1" xfId="0" applyFont="1" applyFill="1" applyBorder="1" applyAlignment="1">
      <alignment horizontal="left" vertical="center" wrapText="1"/>
    </xf>
    <xf numFmtId="0" fontId="2" fillId="5" borderId="4" xfId="0" applyFont="1" applyFill="1" applyBorder="1" applyAlignment="1">
      <alignment vertical="center" wrapText="1"/>
    </xf>
    <xf numFmtId="0" fontId="2" fillId="5" borderId="6" xfId="0" applyFont="1" applyFill="1" applyBorder="1" applyAlignment="1">
      <alignment vertical="center" wrapText="1"/>
    </xf>
    <xf numFmtId="0" fontId="9" fillId="5" borderId="6" xfId="0" applyFont="1" applyFill="1" applyBorder="1" applyAlignment="1">
      <alignment vertical="center" wrapText="1"/>
    </xf>
    <xf numFmtId="0" fontId="2" fillId="7" borderId="2" xfId="0" applyFont="1" applyFill="1" applyBorder="1" applyAlignment="1">
      <alignment vertical="center" wrapText="1"/>
    </xf>
    <xf numFmtId="0" fontId="2" fillId="7" borderId="6" xfId="0" applyFont="1" applyFill="1" applyBorder="1" applyAlignment="1">
      <alignment vertical="center" wrapText="1"/>
    </xf>
    <xf numFmtId="0" fontId="2" fillId="7" borderId="4" xfId="0" applyFont="1" applyFill="1" applyBorder="1" applyAlignment="1">
      <alignment vertical="center" wrapText="1"/>
    </xf>
    <xf numFmtId="0" fontId="0" fillId="7" borderId="0" xfId="0" applyFill="1" applyAlignment="1"/>
    <xf numFmtId="0" fontId="2" fillId="7" borderId="2" xfId="0" applyFont="1" applyFill="1" applyBorder="1" applyAlignment="1">
      <alignment vertical="center"/>
    </xf>
    <xf numFmtId="0" fontId="0" fillId="5" borderId="0" xfId="0" applyFill="1" applyAlignment="1"/>
    <xf numFmtId="0" fontId="2" fillId="11" borderId="6" xfId="0" applyFont="1" applyFill="1" applyBorder="1" applyAlignment="1">
      <alignment horizontal="left" vertical="center" wrapText="1"/>
    </xf>
    <xf numFmtId="0" fontId="9" fillId="11" borderId="7" xfId="0" applyFont="1" applyFill="1" applyBorder="1" applyAlignment="1">
      <alignment vertical="center" wrapText="1"/>
    </xf>
    <xf numFmtId="0" fontId="2" fillId="10" borderId="1" xfId="0" applyFont="1" applyFill="1" applyBorder="1" applyAlignment="1">
      <alignment vertical="center" wrapText="1"/>
    </xf>
    <xf numFmtId="0" fontId="2" fillId="10" borderId="1" xfId="0" applyFont="1" applyFill="1" applyBorder="1" applyAlignment="1">
      <alignment horizontal="left" vertical="center"/>
    </xf>
    <xf numFmtId="0" fontId="2" fillId="10" borderId="1" xfId="0" applyFont="1" applyFill="1" applyBorder="1" applyAlignment="1">
      <alignment horizontal="left" vertical="center" wrapText="1"/>
    </xf>
    <xf numFmtId="0" fontId="0" fillId="0" borderId="0" xfId="0" applyFill="1" applyAlignment="1"/>
    <xf numFmtId="0" fontId="10" fillId="0" borderId="0" xfId="1" applyNumberFormat="1" applyFont="1" applyBorder="1" applyProtection="1"/>
    <xf numFmtId="0" fontId="2" fillId="11" borderId="4" xfId="0" applyFont="1" applyFill="1" applyBorder="1" applyAlignment="1">
      <alignment vertic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0" fontId="10" fillId="0" borderId="6" xfId="1" applyNumberFormat="1" applyFont="1" applyBorder="1" applyProtection="1"/>
    <xf numFmtId="0" fontId="12" fillId="0" borderId="6" xfId="1" applyNumberFormat="1" applyFont="1" applyBorder="1" applyProtection="1"/>
    <xf numFmtId="0" fontId="2" fillId="0" borderId="6" xfId="0" applyFont="1" applyBorder="1" applyAlignment="1">
      <alignment vertical="center" wrapText="1"/>
    </xf>
    <xf numFmtId="0" fontId="2" fillId="0" borderId="8" xfId="0" applyFont="1" applyBorder="1" applyAlignment="1">
      <alignment vertical="center" wrapText="1"/>
    </xf>
    <xf numFmtId="0" fontId="0" fillId="0" borderId="6" xfId="0" applyNumberFormat="1" applyFont="1" applyBorder="1" applyProtection="1"/>
    <xf numFmtId="0" fontId="14" fillId="0" borderId="6" xfId="0" applyNumberFormat="1" applyFont="1" applyBorder="1" applyAlignment="1" applyProtection="1"/>
    <xf numFmtId="0" fontId="11" fillId="0" borderId="6" xfId="0" applyFont="1" applyBorder="1" applyAlignment="1">
      <alignment horizontal="left" vertical="center" wrapText="1"/>
    </xf>
    <xf numFmtId="0" fontId="10" fillId="0" borderId="6" xfId="0" applyNumberFormat="1" applyFont="1" applyBorder="1" applyAlignment="1" applyProtection="1"/>
    <xf numFmtId="0" fontId="15" fillId="0" borderId="6" xfId="0" applyNumberFormat="1" applyFont="1" applyBorder="1" applyProtection="1"/>
    <xf numFmtId="0" fontId="15" fillId="0" borderId="6" xfId="0" applyNumberFormat="1" applyFont="1" applyFill="1" applyBorder="1" applyProtection="1"/>
    <xf numFmtId="0" fontId="2" fillId="0" borderId="6" xfId="0" applyNumberFormat="1" applyFont="1" applyBorder="1" applyAlignment="1" applyProtection="1">
      <alignment wrapText="1"/>
    </xf>
    <xf numFmtId="0" fontId="2" fillId="0" borderId="6" xfId="0" applyNumberFormat="1" applyFont="1" applyBorder="1" applyProtection="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13" fillId="0" borderId="9" xfId="0" applyNumberFormat="1" applyFont="1" applyBorder="1" applyAlignment="1" applyProtection="1"/>
    <xf numFmtId="0" fontId="2" fillId="0" borderId="8" xfId="0" applyNumberFormat="1" applyFont="1" applyBorder="1" applyProtection="1"/>
    <xf numFmtId="0" fontId="16" fillId="0" borderId="6" xfId="0" applyNumberFormat="1" applyFont="1" applyBorder="1" applyProtection="1"/>
    <xf numFmtId="0" fontId="0" fillId="0" borderId="8" xfId="0" applyNumberFormat="1" applyFont="1" applyBorder="1" applyProtection="1"/>
    <xf numFmtId="0" fontId="13" fillId="0" borderId="6" xfId="0" applyNumberFormat="1" applyFont="1" applyBorder="1" applyProtection="1"/>
    <xf numFmtId="0" fontId="11" fillId="0" borderId="8" xfId="0" applyFont="1" applyBorder="1" applyAlignment="1">
      <alignment horizontal="left" vertical="center" wrapText="1"/>
    </xf>
    <xf numFmtId="0" fontId="10" fillId="0" borderId="8" xfId="0" applyNumberFormat="1" applyFont="1" applyBorder="1" applyAlignment="1" applyProtection="1"/>
    <xf numFmtId="0" fontId="17" fillId="0" borderId="6" xfId="0" applyNumberFormat="1" applyFont="1" applyBorder="1" applyAlignment="1" applyProtection="1">
      <alignment wrapText="1"/>
    </xf>
    <xf numFmtId="0" fontId="15" fillId="0" borderId="9" xfId="0" applyNumberFormat="1" applyFont="1" applyBorder="1" applyAlignment="1" applyProtection="1"/>
    <xf numFmtId="0" fontId="15" fillId="0" borderId="13" xfId="0" applyNumberFormat="1" applyFont="1" applyBorder="1" applyProtection="1"/>
    <xf numFmtId="0" fontId="10" fillId="0" borderId="6" xfId="1" applyNumberFormat="1" applyFont="1" applyBorder="1" applyAlignment="1" applyProtection="1">
      <alignment wrapText="1"/>
    </xf>
    <xf numFmtId="0" fontId="2" fillId="13" borderId="4" xfId="0" applyFont="1" applyFill="1" applyBorder="1" applyAlignment="1">
      <alignment horizontal="left" vertical="center" wrapText="1"/>
    </xf>
    <xf numFmtId="0" fontId="2" fillId="13" borderId="5" xfId="0" applyFont="1" applyFill="1" applyBorder="1" applyAlignment="1">
      <alignment horizontal="left" vertical="center" wrapText="1"/>
    </xf>
    <xf numFmtId="0" fontId="2" fillId="13" borderId="2" xfId="0" applyFont="1" applyFill="1" applyBorder="1" applyAlignment="1">
      <alignment horizontal="left" vertical="center" wrapText="1"/>
    </xf>
    <xf numFmtId="0" fontId="2" fillId="10" borderId="4" xfId="0" applyFont="1" applyFill="1" applyBorder="1" applyAlignment="1">
      <alignment horizontal="left" vertical="center" wrapText="1"/>
    </xf>
    <xf numFmtId="0" fontId="2" fillId="10" borderId="5" xfId="0" applyFont="1" applyFill="1" applyBorder="1" applyAlignment="1">
      <alignment horizontal="left" vertical="center" wrapText="1"/>
    </xf>
    <xf numFmtId="0" fontId="2" fillId="10" borderId="2" xfId="0" applyFont="1" applyFill="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colors>
    <mruColors>
      <color rgb="FFC20E8F"/>
      <color rgb="FFFAE2F4"/>
      <color rgb="FFCCCCFF"/>
      <color rgb="FFF5C3E8"/>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986.882106712961" createdVersion="6" refreshedVersion="6" minRefreshableVersion="3" recordCount="952">
  <cacheSource type="worksheet">
    <worksheetSource ref="A1:D1040" sheet="ANA LİSTE"/>
  </cacheSource>
  <cacheFields count="12">
    <cacheField name="FAKÜLTE/ENSTİTÜ/YÜKSEKOKUL " numFmtId="0">
      <sharedItems count="13">
        <s v="Torbalı Meslek Yüksekokulu"/>
        <s v="İzmir Meslek Yüksekokulu"/>
        <s v="Bilim ve Teknoloji Uygulama ve Araştırma Merkezi"/>
        <s v="Elektronik Malzemeler Üretimi ve Uygulama Merkezi (EMUM)"/>
        <s v="Elektrik Elektronik Mühendisliği"/>
        <s v="Çevre Mühendisliği"/>
        <s v="Tekstil Mühendisliği"/>
        <s v="Jeofizik Mühendisliği"/>
        <s v="Jeoloji Mühendisliği"/>
        <s v="İnşaat Mühendisliği"/>
        <s v="Makina Mühendisliği"/>
        <s v="Maden Mühendisliği"/>
        <s v="Metalurji ve Malzeme Mühendisliği "/>
      </sharedItems>
    </cacheField>
    <cacheField name="LABORATUVAR ADI " numFmtId="0">
      <sharedItems count="101">
        <s v="Heykel Atölyesi"/>
        <s v="Kaya Mekaniği/ Doğal Taş Laboratuvarı "/>
        <s v="Kaynak Atölyesi"/>
        <s v="Kimyasal Proses Laboratuvarı "/>
        <s v="Seramik Laboratuvarı"/>
        <s v="Sondaj Çamurları Laboratuvarı"/>
        <s v="Zemin Mekaniği Laboratuvarı"/>
        <s v="Mikroskop –P-XRF Analiz Laboratuvarı "/>
        <s v="İnce Kesit Laboratuvarı "/>
        <s v="Biyomedikal Cihaz Teknolojisi"/>
        <s v="Elektronik Haberleşme (C EL-K1-2)"/>
        <s v="Robotik ve Otomasyon Laboratuvarı"/>
        <s v="Mekatronik Laboratuvarı"/>
        <s v="İklimlendirme ve Soğutma Teknolojileri Laboratuvarı "/>
        <s v="Elektronik Teknolojisi Programı / C BLOK EL-K1-8"/>
        <s v="Elektrik"/>
        <s v="Döküm"/>
        <s v="Makina Laboratuvarı"/>
        <s v="Makina Resim ve Konstrüksiyonu "/>
        <s v="Kimya Teknolojisi Programı Araştırma Laboratuvarı _x000a_"/>
        <s v="Dokuz Eylül Gemoloji Test Laboratuvarı"/>
        <s v="Tekstil Teknolojisi Atölyesi"/>
        <s v="Sıhhi Tesisat Laboratuvarı"/>
        <s v="İnşaat Laboratuvarı"/>
        <s v="Merkezi Araştırma Laboratuvarı"/>
        <s v="Elektronik Malzeme Üretim Laboratuvarı"/>
        <s v="İleri Nanoteknoloji Laboratuvarı"/>
        <s v="İnce Film Laboratuvarı"/>
        <s v="Kimyasal Analiz Laboratuvarı"/>
        <s v="Kimyasal İşlemler Laboratuvarı"/>
        <s v="Kristal Büyütme Laboratuvarı"/>
        <s v="Optik Karakterizasyon Laboratuvarı"/>
        <s v="Prototip Geliştirme Laboratuvarı"/>
        <s v="XRD Laboratuvarı"/>
        <s v="Yarıiletken Altlık Hazırlama Laboratuvarı"/>
        <s v="Elektrik-Elektronik Ölçüm Laboratuvarı"/>
        <s v="Güç Kalitesi Araştırma Laboratuvarı"/>
        <s v="Antenler ve Mikrodalgalar"/>
        <s v="Kontrol ve Kumanda Sistemleri"/>
        <s v="Devreler ve Sistemler (Temel Elektrik) Laboratuvarı"/>
        <s v="İleri Mikro Elektronik ve Prototipleme Laboratuvarı"/>
        <s v="Elektrik Makinaları ve Güç Elektroniği"/>
        <s v="Robotik Laboratuvarı"/>
        <s v="Sanal Gerçeklik Laboratuvarı "/>
        <s v="Elektronik Laboratuvarı "/>
        <s v="Katı Atık ve Toprak Kirliliği Laboratuvarı (SoLAB)"/>
        <s v="Çevre Mikrobiyoloji"/>
        <s v="Atık Biyoproses Laboratuvarı"/>
        <s v="Atıksu Laboratuvarı "/>
        <s v="Arıtma Çamuru Laboratuvarı "/>
        <s v="Hava Kirliliği"/>
        <s v="Fiziksel Tekstil Testleri (FTT)"/>
        <s v="Kimyasal Tekstil Testleri Laboratuvarı"/>
        <s v="Uygulamalı Jeofizik - 1"/>
        <s v="Uygulamalı Jeofizik - 2"/>
        <s v="Yerfiziği-1"/>
        <s v="Yerfiziği-2"/>
        <s v="Arazi Ekipmanları Laboratuvarı "/>
        <s v="Sismoloji Laboratuvarı"/>
        <s v="Tümer Alpaslan Sismik Veri-İşlem Laboratuvarı"/>
        <s v="X - Işınları Laboratuvarı "/>
        <s v="Kaya Zemin Laboratuvarı "/>
        <s v="Jeokimya Laboratuvarı"/>
        <s v="Örnek Hazırlama Laboratuvarı "/>
        <s v="Sıvı Kapanım ve Cevher Mikroskobisi"/>
        <s v="Hidrolik"/>
        <s v="Prof.Dr. Mehmet Uluçaylı Ulaştırma Laboratuvarı"/>
        <s v="Yapı Malzemesi"/>
        <s v="Yapı Mühendisliği"/>
        <s v="Kompozit Araştırma ve Test Laboratuvarı"/>
        <s v="Akışkanlar Mekaniği"/>
        <s v="Termodinamik ve Isı Transferi"/>
        <s v="Triboloji Laboratuvarı"/>
        <s v="Motorlar ve Taşıt Tekniği"/>
        <s v="BATÜL Üretim Laboratuvarı"/>
        <s v="Enerji Laboratuvarı "/>
        <s v="Makina Dinamiği"/>
        <s v="BATÜL Otomasyon Sistemleri"/>
        <s v="Titreşim ve Ses Laboratuvarı"/>
        <s v="Akustik Laboratuvarı"/>
        <s v="X-Ray Laboratuvarı"/>
        <s v="Uzaktan Algılama Laboratuvarı "/>
        <s v="Kaya ve Zemin Mekaniği"/>
        <s v="Cevher Hazırlama ve Zenginleştirme Laboratuvarı"/>
        <s v="Kimya Laboratuvarı "/>
        <s v="Kimyasal ve Çevresel Madencilik Laboratuvarı "/>
        <s v="Maden Mekanizasyonu Laboratuvarı "/>
        <s v="Mermer ve Doğaltaş Laboratuvarı "/>
        <s v="Referans Malzeme Laboratuvaru "/>
        <s v="Döküm Laboratuvarı "/>
        <s v="Elektronik Malzemeler Laboratuvarı "/>
        <s v="İleri Malzemeler Laboratuvarı "/>
        <s v="Isıl İşlem Laboratuvarı "/>
        <s v="Karakterizasyon Laboratuvarı "/>
        <s v="Korozyon Laboratuvarı"/>
        <s v="Mekanik Laboratuvarı "/>
        <s v="Metalografi Laboratuvarı "/>
        <s v="Numuna Hazırlama Laboratuvarı "/>
        <s v="Plastik Şekillendirme Laboratuvarı"/>
        <s v="Seramik Laboratuvarı "/>
        <s v="X Işınları Kırınım Laboratuvarı "/>
      </sharedItems>
    </cacheField>
    <cacheField name="CİHAZ ADI" numFmtId="0">
      <sharedItems containsBlank="1" count="730">
        <s v="−"/>
        <s v="Hassas Terazi"/>
        <s v="Beton Test Presi"/>
        <s v="Nokta Yük Dayanımı deney aleti "/>
        <s v="Etüv"/>
        <s v="İnce kesit hazırlama düzeneği "/>
        <s v="Kaydırmazlık test düzeneği"/>
        <s v="Agrega elek seti "/>
        <s v="Los Angeles Parçalanma Test cihazı "/>
        <s v="Laboratuvar tipi çeneli kırıcı"/>
        <s v="Karot alma makinası "/>
        <s v="Cerchar Aşındırıcılık cihazı "/>
        <s v="Micro Deval Aşındırma cihazı "/>
        <s v="Taş Kesme Makinası "/>
        <s v="Suda dağılma,aşınma Deney düzeneği"/>
        <s v="İklimlendirme Test Kabini "/>
        <s v="Böhme Aşınma Cihazı "/>
        <s v="Geniş Diskli Aşınma"/>
        <s v="Eğilme Deneyi Test Presi"/>
        <s v="Metilen Mavisi Deney Seti "/>
        <s v="Kum Eşdeğeri Deney Seti "/>
        <s v="Vakum Pompoası"/>
        <s v="Multi kaynak makinesi (MIG-MAG/TIG)"/>
        <s v="Örtülü elektrod kaynak makinesi"/>
        <s v="Mikro sertlik ölçüm cihazı"/>
        <s v="Ultraviole-Görünür-Yakın Kızılötesi Bölge Spektrofotometre"/>
        <s v="Icp-Optik Emisyon Spektrometresi (ICP-OES)"/>
        <s v="Analitik Terazi"/>
        <s v="Dijital Büret"/>
        <s v="pH metre"/>
        <s v="Isıtıcılı Manyetik Karıştırıcı"/>
        <s v="Orbital Çalkalayıcı"/>
        <s v="Tüp çalkalayıcı (vortex)"/>
        <s v="Santrifüj"/>
        <s v="Ultrasonik Temizleyici - Ultrasonic Cleaner"/>
        <s v="Ultra Saf Su Cihazı"/>
        <s v="Buzdolabı"/>
        <s v="Yüksek Sıcaklık Fırını"/>
        <s v="Etejer Değirmen"/>
        <s v="Jet Değirmen"/>
        <s v="Hidrolik Pres"/>
        <s v="Mukavemet Cihazı"/>
        <s v="Fann Viskozimetresi"/>
        <s v="Karıştırıcı Mikser"/>
        <s v="Marsh Hunisi"/>
        <s v="Su Kaybı Cihazı"/>
        <s v="Kum Yüzdesi Kiti"/>
        <s v="Arşimet Terazisi"/>
        <s v="Elek Sarsma Aleti"/>
        <s v="Düşen Koni Likit Limit Deney Aleti"/>
        <s v="Casagrande Likit Limit Deney Aleti"/>
        <s v="Üç Eksenli Deney Aleti"/>
        <s v="Kompaksiyon Deney Aleti ve Kalıpları "/>
        <s v="Konsolidasyon Deney Aleti"/>
        <s v="Permeabilite Deney Aleti"/>
        <s v="Direk Kesme Deney Aleti"/>
        <s v="Numune Çıkarma Krikosu"/>
        <s v="CBR Deney Aleti"/>
        <s v="Laboratuar Tipi Vane Deney Aleti"/>
        <s v="Özgül Ağırlık için Piknometre ve Balon Jojeler"/>
        <s v="Hidrometre Deney Aleti"/>
        <s v="Proving Ring Penetrometre"/>
        <s v="Kanatlı kesici (vane) (Arazi Deneyi)"/>
        <s v="Dinamik Penetrasyon (Arazi Deneyi)"/>
        <s v="Plaka Yükleme Testi (Arazi Deneyi)"/>
        <s v="Kum Konisi (Arazi Deneyi)"/>
        <s v="Cep Penetrometresi"/>
        <s v="Polarizan Mikroskop"/>
        <s v="Fotoğraf Makinası"/>
        <s v="Mikro Sertlik Test Cihazı"/>
        <s v="Stereo Mikroskop"/>
        <s v="USBMikroskop"/>
        <s v="Digital Portatif Mikroskop"/>
        <s v="DeltaHandheld Portatif XRF/DP-6000-CC)"/>
        <s v="Kaçak akım test cihazı"/>
        <s v="Defibrilatör test cihazı"/>
        <s v="Analog Hab. Deney Setleri"/>
        <s v="Sayısal Haberleşme Deney Setleri"/>
        <s v="S7-300 PLC"/>
        <s v="Osiloskop x10"/>
        <s v="Ölçü Aleti x 10"/>
        <s v="Deney Seti x10"/>
        <s v="Deney Malzemeleri"/>
        <s v="Optik emisyon spektrometre"/>
        <s v="Kum elek tane dağılımı cihazı"/>
        <s v="Elementel Analiz Cihazı "/>
        <s v="Kalorimetre Cihazı"/>
        <s v="Hassas (Analitik) Terazi "/>
        <s v="FT-1R"/>
        <s v="Konfukal Mikro Raman"/>
        <s v="Gemoloji Mikroskopu"/>
        <s v="Immersiyonoskop"/>
        <s v="Meteoroloji İstasyonu"/>
        <s v="Zemin Nem Ölçüm Sistemi"/>
        <s v="Kjeldahl Azot Analizi Damıtma Sistemi"/>
        <s v="Analitik Terazi, 0.00001 g hassasiyet, renkli ekran"/>
        <s v="Analitik kaba terazi"/>
        <s v="Etüv-120 L"/>
        <s v="Isıtıcılı Manyetik Karıştırıcı, Dijital"/>
        <s v="Vortex Mikser"/>
        <s v="Kül Fırını"/>
        <s v="Laboratuvar Tipi Blender"/>
        <s v="Mantolu Isıtıcı 1 L"/>
        <s v="Soğutmalı Su Sirkülatörü-Chiller"/>
        <s v="Mikroskop"/>
        <s v="Buzdolabı (+4 - 20°C)"/>
        <s v="Ultrasonik Parçalayıcı-Homojenizatör"/>
        <s v="Dijital Mini Rotator-Shaker"/>
        <s v="Vakum Filtrasyon Düzeneği ve Pompası"/>
        <s v="ph metre, masaüstü"/>
        <s v="HPLC-DAD"/>
        <s v="HPLC-F-IR"/>
        <s v="GC-MS FID HS"/>
        <s v="Mikrodalga Ekstraksiyon Sistemi"/>
        <s v="Yüzey Pürüzlülüğü Ölçüm Cihazı"/>
        <s v="Saf Su-Ultra Saf Su Kombine Sistem"/>
        <s v="Alev Sprey Piroliz Sistemi (FSP)"/>
        <s v="Spin Kaplama"/>
        <s v="Bilyeli Öğütücü"/>
        <s v="İğne Alev Test Cihazı"/>
        <s v="Fourier Dönüşümlü Kızılötesi Spektroskopisi (FTIR)"/>
        <s v="Nanopartikül boyutu ve Zeta Potansiyeli Ölçüm Cihazı"/>
        <s v="UV-Vis Spektrofotometre (Katı numuneler)"/>
        <s v="Termogravimetrik ve Diferansiyel Termal Analiz Cihazı (DTA - TG)"/>
        <s v="Nanoindentasyon Sistemi"/>
        <s v="Taramalı Elektron Mikroskobu (SEM)"/>
        <s v="Darbeli Lazer Biriktirme (PLD)"/>
        <s v="RF Güç Kaynaklı Magnetron Saçtırma Sistemi"/>
        <s v="DC Güç Kaynaklı Magnetron Saçtırma Sistemi"/>
        <s v="Kimyasal Buhar Biriktirme (CVD)"/>
        <s v="Atmosfer Kontrollü Kabin"/>
        <s v="Elektron Işın Litografisi"/>
        <s v="X-Işını Fotoelektron Spektroskopisi (XPS)"/>
        <s v="İndüktif Eşleşmiş Plazma / Optik Emisyon Spektrometresi (ICP-OES)"/>
        <s v="UV-Vis Spektrofotometre (Sıvı numuneler)"/>
        <s v="Santrifuj (Soğutmalı/Soğutmasız)"/>
        <s v="Su Arıtma Cihazı"/>
        <s v="Güneş Simulatörü"/>
        <s v="Tek Kristal Büyütme Sistemi"/>
        <s v="Zaman Çözümlemeli Spektrometre"/>
        <s v="Sıcak İzostatik Presleme (HIP)"/>
        <s v="Soğuk İzostatik Presleme (CIP)"/>
        <s v="Torna"/>
        <s v="Matkap"/>
        <s v="Şerit Testere"/>
        <s v="Freze"/>
        <s v="Taşlama"/>
        <s v="X-Işını Difraktometresi (XRD)"/>
        <s v="Si İngot Dilimleme Cihazı"/>
        <s v="Si Wafer Perdahlama/Parlatma Cihazı"/>
        <s v="Si Wafer Kesme Cihazı"/>
        <s v="Titreşimli Numune Manyetometresi (VSM)"/>
        <s v="Hall-Etkisi Ölçüm Cihazı"/>
        <s v="I-V Ölçüm Cihazı"/>
        <s v="Özdirenç Ölçüm Standı"/>
        <s v="Kalınlık Ölçüm Cihazı"/>
        <s v="Vektörel Network Analizörü"/>
        <s v="Güç Elektroniği alanında araştırma yapmaya uygun alt yapı mevcuttur. Doktora tezlerinden tasarlanmış, aktif güç flitreleri, STATCOM, MMC, TCR ve Şebeke bağlantılı PV mevcuttur. Ölçü aletleri vardır. "/>
        <s v="MW Sinyal Üreteci"/>
        <s v="DC Güç Kaynağı (9 adet)"/>
        <s v="DC Güç Kaynağı (1 adet)"/>
        <s v="Osiloskop (1 adet)"/>
        <s v="Osiloskop (7 adet)"/>
        <s v="Osiloskop (2 adet)"/>
        <s v="Sinyal Üreteci (5 adet)"/>
        <s v="Sinyal Üreteci (1 adet)"/>
        <s v="Multimetre (1 adet)"/>
        <s v="Multimetre (9 adet)"/>
        <s v="Mikrostep Kontrolcü"/>
        <s v="PLC (5 adet)"/>
        <s v="24 x Analog Osilokop"/>
        <s v="24x Güç kaynağı"/>
        <s v="24x 2MHZ İşaret Üreteci"/>
        <s v="Osilosop 300MHZ"/>
        <s v="Programlanabilir işaret üretici 20MHZ Tek kanal"/>
        <s v="Programlanabilir işaret üretici 20MHZ 2 kanal"/>
        <s v="Sayısal Analizör"/>
        <s v="Sayısal işsret üretici"/>
        <s v="Baskı devre router"/>
        <s v="Baskı devre press"/>
        <s v="SMD dizgi cihazı (Manuel)"/>
        <s v="SMD lehim fırını"/>
        <s v="Isı Kontrollü havya"/>
        <s v="Makine test üniteleri"/>
        <s v="Güç Elektroniği test üniteleri"/>
        <s v="Bilgisayar"/>
        <s v="Lego Seti"/>
        <s v="VR kask "/>
        <s v="Vr eldiven"/>
        <s v="3D tracker"/>
        <s v="Haptle Device"/>
        <s v="Projector"/>
        <s v="Osiloskoo (23 adet) "/>
        <s v="DC Güç Kaynağı ( 20 adet)"/>
        <s v="Sinyal Üreteci ( 27 adet)"/>
        <s v="ÇEKER OCAK"/>
        <s v="BİYOGAZ ANALİZÖRÜ"/>
        <s v="BLOCK HEATER- BLOK ISITICI"/>
        <s v="BOİ İnkübatörü ve BOİ Ölçer"/>
        <s v="ETÜV-İNKÜBATÖR ( KULUÇKA FIRINI )"/>
        <s v="FOTOSENTEZ ANALİZ CİHAZI"/>
        <s v="HASSAS TERAZİ"/>
        <s v="İnkübatör Çalkalayıcı"/>
        <s v="KALORİMETRE CIHAZI"/>
        <s v="LABORATUVAR TİPİ ÇENELİ KIRICI"/>
        <s v="MANYETİK KARIŞTIRICI"/>
        <s v="pH ve İletkenlik Ölçer"/>
        <s v="SAF SU SISTEMI"/>
        <s v="Santrifüj Cihazı"/>
        <s v="SOĞUTMALI SİRKÜLATÖR"/>
        <s v="STATİK VE KİNETİK TEST SETİ"/>
        <s v="Termoreaktör"/>
        <s v="Ultrasonik Su Banyosu"/>
        <s v="UV-Visible Spektrofotometre"/>
        <s v="Vakum Pompası"/>
        <s v="Yüksek Hızlı Santrifüj (High Speed Centrifuge)"/>
        <s v="Vakumlu İnkübatör"/>
        <s v="İnkübatör"/>
        <s v="Sonikatör"/>
        <s v="Su Banyosu"/>
        <s v="Öze Ucu Sterilizatörü"/>
        <s v="Terazi (Halle)"/>
        <s v="Buzdolabı (Halle)"/>
        <s v="Oksijenmetre"/>
        <s v="Isıtıcılı karıştırıcı"/>
        <s v="Otoklav"/>
        <s v="Sterilizatör"/>
        <s v="Deiyonize saf su cihazı"/>
        <s v="Batırmalı Termometre (Halle)"/>
        <s v="Cam tipi klima"/>
        <s v="Steril kabin"/>
        <s v="Buzdolabı Hallede)"/>
        <s v="Termohigrobarometre (ZSF Odası)"/>
        <s v="Termohigrobarometre (MBL Lab)"/>
        <s v="Klima (ZSF Odası)"/>
        <s v="Duvar tipi mono split klima (MBL)"/>
        <s v="Buzdolabı (Hallede)"/>
        <s v="Saf su cihazı (Halle)"/>
        <s v="Terazi"/>
        <s v="Termohigrometre (Tartım odası)"/>
        <s v="Fotometre"/>
        <s v="Spektrofotometre"/>
        <s v="Koloni sayıcı"/>
        <s v="GC-MS"/>
        <s v="HPLC"/>
        <s v="Buzdolabı (Halle) "/>
        <s v="pH Metre (ZSF Odası)"/>
        <s v="İnkübatör ve BOI5  seti"/>
        <s v="Microtox cihazı"/>
        <s v="Klima (Toksisite Odası)"/>
        <s v="Bulaşık makinesi(Halle) "/>
        <s v="Termohigrobarometre (Toksisite Odası)"/>
        <s v="Derin Dondurucu"/>
        <s v="Duvar tipi mono split klima (MBL Kabin)"/>
        <s v="pH-metre"/>
        <s v="İnfrared Termometre"/>
        <s v="Çalkalamalı İnkübatör (Su Banyosu)"/>
        <s v="Hava Örnekleyici"/>
        <s v="GC"/>
        <s v="Laminer flow Hood"/>
        <s v="Termohigrometre"/>
        <s v="Microdalga Digester"/>
        <s v="UV/Visisble Spektrofotometre"/>
        <s v="İnkübatör "/>
        <s v="Mikrodalga Digester"/>
        <s v="İletkenlik, pH, Çözünmüş Oksijen Cihazı"/>
        <s v="Toplam Organik Karbon Ölçüm Cihazı"/>
        <s v="Yerinde ölçüm cihazı ( pH, iletkenlik, Çözünmüş oksijen)"/>
        <s v="Bulanıklık Ölçüm Cihazı"/>
        <s v="Siyanür Destilasyon Isıtıcısı"/>
        <s v="Jar Testi Düzeneği"/>
        <s v="Mantolu Isıtıcı"/>
        <s v="Mikropipet"/>
        <s v="Santrifüj "/>
        <s v="Isıtıcılı Su Banyosu"/>
        <s v="Azot Tayin Cihazı"/>
        <s v="Parlama Noktası (Kapalı Kap)"/>
        <s v="Yağ Tayini Ekstraksiyon Cihazı"/>
        <s v="Parlama Noktası (Açık Kap)"/>
        <s v="Fırın"/>
        <s v="Kalori Bombası"/>
        <s v="Numune Alma Cihazı"/>
        <s v="Isıtıcı Tabla"/>
        <s v="Azot Tayin Cihazı Yakma ünitesi"/>
        <s v="Azot Tayin Cihazı Destilasyon ünitesi"/>
        <s v="KOİ Isıtıcısı"/>
        <s v="Termometre"/>
        <s v="Etalon Ağırlık       (100 g) "/>
        <s v="Adsorplanabilir Organik Halojen Tayin Cihazı"/>
        <s v="Etalon Ağırlık        (20 mg)"/>
        <s v="Denizsuyu analizleri Otoanalizör Cihazı"/>
        <s v="Kondüktometre (iletkenlik,tuzluluk, tds ölçer)"/>
        <s v="Digital Termometre"/>
        <s v="Dijital Termometre (Kalibrasyon)"/>
        <s v="Dijital Buzdolabı Termometre"/>
        <s v="Reometre"/>
        <s v="İnkübatör (55L)"/>
        <s v="Eluat Numunesi Hazırlama Düzeneği – Karıştırıcı"/>
        <s v="Spektrometre "/>
        <s v="Mikrodalga Parçalayıcı"/>
        <s v="Distilasyon cihazı"/>
        <s v="ICP/OES"/>
        <s v="TOC cihazı"/>
        <s v="Kalorimetre"/>
        <s v="Sıcaklık Göstergesi (Problu)"/>
        <s v="Parçalayıcı-Yakma Reaktörü"/>
        <s v="Termihigrometre"/>
        <s v="Sokslet Ekstraksiyon Düzeneği"/>
        <s v="Ph ve iletkenlik ölçer"/>
        <s v="CST Deney Düzeneği"/>
        <s v="Çalkalayıcı "/>
        <s v="Hot Plate"/>
        <s v="Partikül Boyut Analizörü"/>
        <s v="Partikül Boyut Analizörü- Sıvı Numune Analizleme Cihazı"/>
        <s v="Bilgisayar ve Yazıcı"/>
        <s v="Gaz Ölçer"/>
        <s v="Crown Press"/>
        <s v="Vakum Pompa"/>
        <s v="Akışkan Akım Dedektörü"/>
        <s v="Eppendorf Isıtmalı –Soğutmalı yüksek devirli santrifüj"/>
        <s v="Çözünmüş oksijenmetre, pH, İletkenlik,Tuzluluk Redoks Potansiyeli ölçüm cihazı"/>
        <s v="Isıtıcılı Magnetik Karıştırıcı"/>
        <s v="Zetametre"/>
        <s v=" Terazi (300 gr)"/>
        <s v="Gaz Kromotograf  "/>
        <s v="Gaz Analiz Cihazı El Ünitesi (Hız)"/>
        <s v="ICP-OES"/>
        <s v="Iyon Kromotograf"/>
        <s v="Terazi (20gr)"/>
        <s v="Barometre"/>
        <s v="ICP-MS"/>
        <s v="Soğutucu "/>
        <s v="Termohigrometre "/>
        <s v="Dijital termometre"/>
        <s v="Çok Amaçlı Mukavemet Ölçeri"/>
        <s v="Boncuklanma ve Aşınma Ölçeri"/>
        <s v="Hassas Teraz i(max.120g)"/>
        <s v="Laboratuvar Tipi Klima"/>
        <s v="Termohigrograf Bağıl Nem ve Sıcaklık Ölçeri (2 Adet)"/>
        <s v="Işık Kabini"/>
        <s v="Hava Geçirgenliği Test Cihazı"/>
        <s v="Dairesel Kumaş Kesme Şablonu"/>
        <s v="İplik Sürtünme Ölçeri "/>
        <s v="Dökümlülük Ölçeri"/>
        <s v="Numara Çıkrığı "/>
        <s v="İplik Büküm Ölçeri"/>
        <s v="Kumaş Kalınlık Ölçeri"/>
        <s v="İplik Düzgünsüzlük Ölçeri"/>
        <s v="İplik Tüylülük Ölçeri"/>
        <s v="Kum banyosu"/>
        <s v="Su banyosu "/>
        <s v="Sokslet"/>
        <s v="Vorteks"/>
        <s v="Sonikator"/>
        <s v="Evaporatör"/>
        <s v="Ultrasonik karıştırıcı"/>
        <s v="Hassas terazi "/>
        <s v="Çamaşır makinası"/>
        <s v="Soğutmalı su banyosu"/>
        <s v="Püskürtmeli kurutma "/>
        <s v="Mikrodalga fırın"/>
        <s v="Mekanik karıştırıcı"/>
        <s v="Boyama makinası"/>
        <s v="IR boyama cihazı"/>
        <s v="Laboratuvar tipi ramöz"/>
        <s v="Laboratuvar tipi  kaplama cihazı"/>
        <s v="Termosifon"/>
        <s v="Laboratuvar tipi fulard"/>
        <s v="Tamburlu yıkama cihazı"/>
        <s v="Radyan ısı geçirgenliği"/>
        <s v="Konvektif ısı geçirgenliği"/>
        <s v="Güç tutuşurluk ölçüm cihazı"/>
        <s v="Overflow "/>
        <s v="Manyetik karıştırıcı"/>
        <s v="Teraziler"/>
        <s v="Buzdolabı "/>
        <s v="LOI ölçüm cihazı "/>
        <s v="Elektrik ocakları"/>
        <s v="pH metreler"/>
        <s v="UV geçirgenlik ölçüm cihazı "/>
        <s v="Isıtmalı manyetik karıştırıcı "/>
        <s v="Çamaşır kurutma makinası"/>
        <s v="UV-Vis Spektrometre"/>
        <s v="Terazi "/>
        <s v="Yıkama haslığı cihazı "/>
        <s v="Ütü"/>
        <s v="Su buharı geçirgenliği cihazı "/>
        <s v="Hidrostatik basınç altında su geçirgenliği cihazı"/>
        <s v="Krokmetre "/>
        <s v="Spektrofotometre "/>
        <s v="Taşınabilir spektrofotometre "/>
        <s v="Temas açısı ölçüm cihazı"/>
        <s v="Sıkıştırma kalınlık test cihazı"/>
        <s v="Çamaşır makinaları"/>
        <s v="Süblimasyon  ve ütü haslığı test cihazı"/>
        <s v="Spray tester"/>
        <s v="Işık kabini "/>
        <s v="Manyetik karıştırıcılı su banyosu"/>
        <s v="Viskozimetre "/>
        <s v="UV fiksaj cihazı"/>
        <s v="Orbital çalkalıyıcı "/>
        <s v="İklimlendirme cihazı"/>
        <s v="Termohigrograf "/>
        <s v="Buruşmazlık test cihazı"/>
        <s v="İletkenlik ölçüm cihazı "/>
        <s v="Saf su cihazı"/>
        <s v="Tekli elektrikli ocak "/>
        <s v="Laboratuvar tipi yatay fulard"/>
        <s v="Laboratuvar tipi dikey fulard"/>
        <s v="Etüv "/>
        <s v="Manyetik baskı makinası "/>
        <s v="Mikser "/>
        <s v="Çalkalamalı inkübatör "/>
        <s v="Elektorspinning cihazı"/>
        <s v="Reaktör "/>
        <s v="Tüp fırın "/>
        <s v="Vakumlu etüv"/>
        <s v="Manyetik karıştırıcı "/>
        <s v="Öğütücü "/>
        <s v="Hasas terazi"/>
        <s v="Ultrasonik banyolar"/>
        <s v="Düşük frekans plazma cihazı"/>
        <s v="Radyo frekans plazma cihazı"/>
        <s v="Baraton sistemli plazma cihazı"/>
        <s v="Balon ısıtıcılar"/>
        <s v="QTM-500 Termal iletkenlik ölçer"/>
        <s v="Etuv"/>
        <s v="GPS (GNSS) cihazı (5 adet)"/>
        <s v="Mühendislik Sismografı"/>
        <s v="YerdirençÖlçer"/>
        <s v="Yer Manyetik Alan Ölçer"/>
        <s v="Yer Radarı"/>
        <s v="Mikrogravite"/>
        <s v="Mikrotremor (Hız Ölçer)"/>
        <s v="Mikrotremor (İvme Ölçer)"/>
        <s v="XRD"/>
        <s v="Konsolidasyon Cihazı"/>
        <s v="Slake Durability Deney Aleti"/>
        <s v="Nokta Yükleme Deney Aleti"/>
        <s v="Nokta Yükleme Deney Aleti (Dijital)"/>
        <s v="Standart Ve Modifiye Deney Aleti"/>
        <s v="Cassagrande Deney Aleti"/>
        <s v="Karotiyer (2 Adet)"/>
        <s v="Tek Eksenli Basınç Deney Aleti"/>
        <s v="Darbe Dayanım Cihazı"/>
        <s v="Mikro Deval Cihazı"/>
        <s v="Eğilme Bükülme Mukavemeti"/>
        <s v="Los-Angeles"/>
        <s v="Disk Aşındırma"/>
        <s v="Yüzey Direnci Ve Sürtünme Cihazı"/>
        <s v="Ulrasonik Ses Hızı Ölçüm Cihazı"/>
        <s v="Bohme Aşınma Cihazı"/>
        <s v="Taş kesme makinesi"/>
        <s v="AtomikAbsorpsiyonSpektrofotometresi"/>
        <s v="Kül fırını "/>
        <s v="Tartı"/>
        <s v="İyon metr, ph elektrodu"/>
        <s v="Kondüktometre "/>
        <s v="ÖĞÜTÜCÜ DEĞİRMEN (PÜLVERIZE)"/>
        <s v="HALKALI ÖĞÜTÜCÜ"/>
        <s v="DİSK AŞINDIRMA CİHAZI"/>
        <s v="Elek Sarsma Cihazı ve Elek Seti"/>
        <s v="Sallantılı Masa"/>
        <s v="Titreşimli Elek"/>
        <s v="Agat Havan"/>
        <s v="Pres - Hidrolik"/>
        <s v="Merdaneli Kırıcı"/>
        <s v="Frantz Manyetik Ayırıcı"/>
        <s v="Elmas Testere"/>
        <s v="Otomatik kesit makinası"/>
        <s v="Elmas bıçaklı  kesme makinaları"/>
        <s v="Aşındırma diskleri"/>
        <s v="Sıvı Kapanım Cihazı"/>
        <s v="Mikroskoplar"/>
        <m/>
        <s v="Parlatma Cihazları"/>
        <s v="Vakumlama"/>
        <s v="Mikrometrik kesme"/>
        <s v="Elek setleri"/>
        <s v="Sarsma tablası"/>
        <s v="Kesme kutusu"/>
        <s v="Konsolidasyon aletleri"/>
        <s v="Serbest basınç deney cihazları"/>
        <s v="Üç eksenli basınç deneyi"/>
        <s v="Proctor deney setleri"/>
        <s v="Esnek duvarlı permeabilite aletleri"/>
        <s v="Dinamik penetrasyon aleti"/>
        <s v="Veyn deney aletleri"/>
        <s v="Kompresörler"/>
        <s v="ADV"/>
        <s v="ULS"/>
        <s v="Elektromanyetik Debimetre"/>
        <s v="Santrifüj Ekstraktör"/>
        <s v="Superpave Yoğurmalı Pres"/>
        <s v="Bitüm Yumuşama Noktası"/>
        <s v="Dinamik Kayma Reometresi (DSR) Cihazı"/>
        <s v="Parlama Noktası Tayin Cihazı"/>
        <s v="Dinamik Sürtünme Ölçer"/>
        <s v="Vizkozimetre"/>
        <s v="Termomikser"/>
        <s v="İnce Film Halinde Isıtma Etüv"/>
        <s v="Düktilite Ölçüm Cihazı"/>
        <s v="Dönen İnce Film Fırını"/>
        <s v="Otomatik Marshall Stabilite Test Cihazı"/>
        <s v="Floresan Optik Mikroskop"/>
        <s v="3 boyutlu Lazer Tarama Sistemi"/>
        <s v="British Pandulum"/>
        <s v="200 ton kapasiteli oynar baslıklı hidrolik pres "/>
        <s v="5 ton kapasiteli basınç, çekme, eğilme deneyleri için mekanik pres "/>
        <s v="40 ton kapasiteli basınç, çekme, eğilme deneyleri için hidrolik pres "/>
        <s v="10 ton kapasiteli basınç, çekme, eğilme deneyleri için kapalı devre deformasyon kontrollü elektromekanik pres "/>
        <s v="Beton Mikseri (düşey eksenli 35dm3kapasiteli)"/>
        <s v="Beton Mikseri (yatay eksenli 100dm3 kapasiteli)"/>
        <s v="2 adet Hobart harç mikseri 5 dm3 kapasiteli"/>
        <s v="Etüv (3 adet)"/>
        <s v="Böhme yüzeysel aşındırma tablası"/>
        <s v="Los Angeles parçalanma test cihazı"/>
        <s v="Mikro-deval aşınma test cihazı"/>
        <s v="Buhar Kürü Kabini (2 adet)"/>
        <s v="Otomatik sıcaklık ve nem ayarlı kür kabini"/>
        <s v="Kür havuzu"/>
        <s v="2 adet Otoklav (yüksek basınçlı buhar kürü kabini)"/>
        <s v="Değişik boyutlarda 3 adet Alkali-agrega deneyi kür kabini"/>
        <s v="Kuruma büzülmesi çatlak zamanı ölçme sistemi"/>
        <s v="Donatılarda korozyon ölçme sistemi (potentiostat-galvanostat)"/>
        <s v="Permeabilite-geçirimlilik deney düzeneği"/>
        <s v="Darbe test cihazı"/>
        <s v="Mikro yapı analizleri için numune hazırlama cihazı"/>
        <s v="Sıvı malzemeler için ısıtıcılı manyetik karıştırıcı"/>
        <s v="Ultrasonik homojenizatör "/>
        <s v="Mekanik karıştırıcı "/>
        <s v="Çok amaçlı masaüstü santrifüj "/>
        <s v="Vakum etüvü "/>
        <s v="Hızlı klor iyonu geçirimliliği test cihazı"/>
        <s v="Bilyalı değirmen"/>
        <s v="Otomatik Vicat Cihazı"/>
        <s v="Hidratasyon ısısı ölçüm cihazı"/>
        <s v="Metilen mavisi deney seti"/>
        <s v="Reometre "/>
        <s v="Çekme Koparma Cihazları "/>
        <s v="10 ton kapasiteli gezer köprülü vinç alt yapısı"/>
        <s v="10t kapasiteli Quasi-statik deney düzeneği"/>
        <s v="150 tm kapasiteli yükleme çerçevesi"/>
        <s v="Çok sayıda deplasman ölçer "/>
        <s v="Üniversal Çekme-Basma Test Cihazı"/>
        <s v="Ağırlık Düşürme Test Cihazı"/>
        <s v="Charpy Çentik-Darbe Test Cihazı"/>
        <s v="Sertlik Test Cihazı"/>
        <s v="İklimlendirme Kabini"/>
        <s v="Sabit Sıcaklık Anemometresi"/>
        <s v="3-Boyutlu yazıcı"/>
        <s v="Workstation"/>
        <s v="Diferansiyel Taramalı Kalorimetre"/>
        <s v="Isıl Çevrim Cihazı"/>
        <s v="Soğutma Grubu"/>
        <s v="Parçacık Görüntülemeli Hız Ölçümü"/>
        <s v="Termal kamera"/>
        <s v="Ejektör Genleştiricili Soğutma Çevrimi Deney Düzeneği"/>
        <s v="Sabit Sıcaklık Banyosu"/>
        <s v="Yakıt Pili Test İstasyonu"/>
        <s v="Otomatik Film Aplikatörü"/>
        <s v="Soğutmalı Hava Kurutucusu"/>
        <s v="Veri Toplama Cihazları"/>
        <s v="Pompa"/>
        <s v="LAZER SENSÖR"/>
        <s v="SİNYAL JENERATÖRÜ"/>
        <s v="FREKANS SAYICI"/>
        <s v="TİTREŞİM ÖLÇER"/>
        <s v="CNC Dik işlem merkezi"/>
        <s v="Isı iletim katsayısı ölçüm cihazı"/>
        <s v="Sıcak Pres"/>
        <s v="Datalogger"/>
        <s v="Sıcaklık/Nem Ölçer"/>
        <s v="3 Omega Isıl İletkenlik Ölçüm Cihazı"/>
        <s v="Fototermal Radyometri Isıl Yayınım Ölçüm Cihazı"/>
        <s v="Viskozitemetre"/>
        <s v="Sıcak Tel Anemometresi"/>
        <s v="Kızılötesi Gerçirgen Pencere"/>
        <s v="Titreşim ölçüm Cihazı 16 kanallı"/>
        <s v="Titreşim ölçüm kartı 8 kanallı"/>
        <s v="Lazer Deplasman Sensörü"/>
        <s v="Kablosuz İvmemetre"/>
        <s v="Strain ve Strain Sensörü"/>
        <s v="Servo Motorlar"/>
        <s v="ABB robot ve muhtelif robotlar"/>
        <s v="PCI Express 6363 kontrol sistemi"/>
        <s v="CRIO 9063 Titreşim Ölçüm Sistemi"/>
        <s v="Impedance Tube measurement kit"/>
        <s v="Laser Vibration Measurement System"/>
        <s v="Sound and vibration measurement kit"/>
        <s v="Ses Seviye Ölçer"/>
        <s v="Noise Dozimeter"/>
        <s v="Vibration Exciter"/>
        <s v="İvmemetreler"/>
        <s v="Mikrofonlar"/>
        <s v="Osilaskoplar"/>
        <s v="Mikroprop "/>
        <s v="Scan Station II"/>
        <s v="C5 GNSS "/>
        <s v="300 ton basma kapasiteli pres"/>
        <s v="200 ton basma ve 40 çekme kapasiteli pres"/>
        <s v="3.5 -70 Mpa kapasiteli sabit basınç ünitesi"/>
        <s v="Üç eksenli basınç hücresi(BX ve NX)"/>
        <s v="Yanal basınç pompası (max 1050 atm)"/>
        <s v="Schmidt çekici"/>
        <s v="Shore sertlik ölçme aparatı"/>
        <s v="Nokta yükleme cihazı"/>
        <s v="Taşınabilir kesme kutusu"/>
        <s v="Dijital kesme kutusu"/>
        <s v="Karot alma cihazı ve karotiyerler "/>
        <s v="Taş kesme ve karot hazırlama"/>
        <s v="Kompresör "/>
        <s v="Suda dağılma indeksi deneyi"/>
        <s v="Hidrolik yük hücreleri "/>
        <s v="Manometreler"/>
        <s v="Knelson Konsantratörüü"/>
        <s v="Humphrey Spirali"/>
        <s v="Yüksek Alan Şiddetli Yaş Manyetik Ayırıcı"/>
        <s v="Davis Tüpü Manyetik Ayırıcı "/>
        <s v="Bond Değirmeni"/>
        <s v="Bilyalı Değirmen Laboratuvar Tip"/>
        <s v="Çubuklı Değirmen "/>
        <s v="Manyetik Seperatör "/>
        <s v="Düşük Alan Şiddetli Tamburlu Yaş Manyetik Ayırıcısı "/>
        <s v="Multi Gravity Seperator (MGS)"/>
        <s v="Falcon Konsantratörü "/>
        <s v="Flotasyon Makinaları "/>
        <s v="Atomik Absorbsiyon Spektrofotometresi "/>
        <s v="Atomik Absorbsiyon Spektrofotometresi"/>
        <s v=" Induktif Eşleşmiş Plazma "/>
        <s v="Mikrodalga Yakma Sistemi "/>
        <s v=" Etüv - "/>
        <s v="Eltra "/>
        <s v="Dijital Büret "/>
        <s v="Isıtıcı Tabla "/>
        <s v="Sabit Matkap "/>
        <s v="Mikromotor"/>
        <s v="Otomatik Pipet "/>
        <s v="Otomatik Pipet"/>
        <s v="Otomatik Pipet L"/>
        <s v="Çeneli Kırıcı"/>
        <s v="Düz Merdaneli Kırıcı"/>
        <s v="Dişli Merdaneli Kırıcı"/>
        <s v="Haçlı Kırıcı"/>
        <s v="Halkalı Değirmen"/>
        <s v="Yüksek Hızlı Santrifüj"/>
        <s v="Tungsten Karbid Havan"/>
        <s v="Çalkalamalı Su Banyosu"/>
        <s v="Otomatik Titrasyon Cihazı"/>
        <s v="Dijital pH metre"/>
        <s v="Elek Sarsma Cihazı"/>
        <s v="Rotary Evaporatör"/>
        <s v="TFA Dostmannn Higrometre"/>
        <s v="Otomatik Cam Büret -1"/>
        <s v="Otomatik Cam Büret - 2"/>
        <s v="Retch 106 mikron elek"/>
        <s v="Etalon Seti"/>
        <s v="Otomatik Titratör "/>
        <s v="ICP-OS"/>
        <s v="Partikül Boyut Analizörü "/>
        <s v="İyon Kromatograf "/>
        <s v="Yüksek Basınç Reaktörü "/>
        <s v="Cam Reaktör"/>
        <s v="Distile Su Cihazı "/>
        <s v="Hot Plate "/>
        <s v="Cerchar Aşınma İndeks Deney Cihazı "/>
        <s v="Gevreklik Değeri İndeks Deney Cihazı "/>
        <s v="Sievers Minyatür Delme Deney Cihazı "/>
        <s v="Aşınma İndeks Deneyi Deney Cihazı "/>
        <s v="Kesici Çelik Aşınma Deney Cihazı "/>
        <s v="Derin Aşınma Cihazı "/>
        <s v="Eğilme Test Cihazı "/>
        <s v="Kayma Direnci"/>
        <s v="Kaynar Suda Su Emme "/>
        <s v="Darbe Dayanımı "/>
        <s v="Tek Eksenli Basınç Presi"/>
        <s v="Karot, numune kesme makinası "/>
        <s v="Otomatik Titrasyon Cihazı "/>
        <s v="Dijital Ph Metre "/>
        <s v="Çalkalamalı Su Banyosu "/>
        <s v="Elek Sarsma Cihazı ve Elek Seti "/>
        <s v="Anatilik Terazi "/>
        <s v="Rotary Evaporator / Döner Buharlaştırıcı"/>
        <s v="Ultrasonik Su Banyosu "/>
        <s v="Elektrik Dirençli Fırınlar"/>
        <s v="Vakum Ark Fırını "/>
        <s v="FTIR "/>
        <s v="Deielektrik"/>
        <s v="Mikrodalga Fırını"/>
        <s v="PEO Kaplama Sistemi "/>
        <s v="Ultrasonik Temizleme"/>
        <s v="Daldırmalı Kaplama Cihazı "/>
        <s v="Elektronik Terazi "/>
        <s v="İletkenlik ve pH ölçer "/>
        <s v="Kurutucu"/>
        <s v="Buz dolabı "/>
        <s v="Kutu Fırın"/>
        <s v="Altın-Paladyum (Au-Pd) Kaplama "/>
        <s v="İletkenlik ölçer"/>
        <s v="Isı kontrollü karıştırıcı"/>
        <s v="Atomik Absorpsiyon Spektrofotometre"/>
        <s v="Ultra saf su cihazı "/>
        <s v="Potansiyostat"/>
        <s v="Chroma Güç Kaynağı "/>
        <s v="Titreşimli Karıştırıcı "/>
        <s v="Potansiyostat Cihazı "/>
        <s v="Hassas Terazi  (Densitometer)"/>
        <s v="Su Arıtma Cihazı "/>
        <s v="Karıştırıcı Isıtıcı (2 adet)"/>
        <s v="Karıştırıcı Isıtıcı"/>
        <s v="Sıcaklık Ölçer "/>
        <s v="Çekme Cihazı "/>
        <s v="Brinell Sertlik Cihazı "/>
        <s v="Makro Vickers Sertlik Cihazı "/>
        <s v="Portatif Sertlik Ölçüm Cihazı "/>
        <s v="Atomik Kuvvet Mikroskobu (AFM)"/>
        <s v="Mikro Sertlik Cihazı "/>
        <s v="Optik Mikroskop"/>
        <s v="Parlatma Cihazı "/>
        <s v="Kesme Cihazı "/>
        <s v="Ultrasonik Temizleme Cihazı "/>
        <s v="Taşlama Tezgahı "/>
        <s v="Bilyalı Değirmen "/>
        <s v="Sarsak Elek"/>
        <s v="Seramik Karıştırıcı"/>
        <s v="Toz Karıştırıcı"/>
        <s v="Sürtünme ve Aşınma Test Cihazı "/>
        <s v="Tribometre"/>
        <s v="Yüksek çözünürlüklü yüzey profilometresi"/>
        <s v="Pürüzlülük ölçüm cihazı "/>
      </sharedItems>
    </cacheField>
    <cacheField name="MARKA " numFmtId="0">
      <sharedItems containsBlank="1" count="540">
        <s v="−"/>
        <s v="Liya"/>
        <s v="Liya "/>
        <s v="Memmert "/>
        <s v="Nüve"/>
        <s v="Ünal"/>
        <s v="Dotek"/>
        <s v="Eibenstock"/>
        <s v="Ünal "/>
        <s v="Gabrielli "/>
        <s v="Lincoln Electric"/>
        <s v="Magmaweld"/>
        <s v="SHIMADZU"/>
        <s v="HACH"/>
        <s v="PERKİN ELMER"/>
        <s v="SAMHEUNG ENERGY"/>
        <s v="RADWAG"/>
        <s v="BRAND"/>
        <s v="WTW"/>
        <s v="MTOPS"/>
        <s v="ISOTEX"/>
        <s v="BIOSAN"/>
        <s v="MEDISSON"/>
        <s v="MERCK MILLIPORE"/>
        <s v="EMSAŞ"/>
        <s v="Nabertherm"/>
        <s v="Protherm"/>
        <s v="Precisa"/>
        <s v="Gabrielli"/>
        <s v="Ceramic Instrument"/>
        <s v="Fann Marka"/>
        <s v="Presica"/>
        <s v="Olympus BX41"/>
        <s v="Olympus"/>
        <s v="ViTiny"/>
        <s v="CELESTRON"/>
        <s v="Protek"/>
        <s v="Siemens"/>
        <s v="SpectroMax"/>
        <s v="Endecotts"/>
        <s v="LECO CHNS-932"/>
        <s v="IKA C-2000 Basic Model "/>
        <s v="Mettler-Toledo XS Serisi"/>
        <s v="Bruker"/>
        <s v="Horiba X-plora "/>
        <s v="System Eickhorst"/>
        <s v="TFA Stratos"/>
        <s v="Fieldscout"/>
        <s v="Eflab"/>
        <s v="Thermo"/>
        <s v="Velp"/>
        <s v="Prothem"/>
        <s v="Waring"/>
        <s v="İsolab"/>
        <s v="Vivo"/>
        <s v="İsotex"/>
        <s v="Arçelik"/>
        <s v="Bandelin"/>
        <s v="KNF"/>
        <s v="Hanna"/>
        <s v="Perkin Elmer"/>
        <s v="Barkahusen"/>
        <s v="Heal Force"/>
        <s v="Tethis NPS10"/>
        <s v="SPS Spin150i"/>
        <s v="Fritsch Pulverisette 7"/>
        <s v="Zhilitong ZLT-ZY2"/>
        <s v="Thermo scientific NICOLET iS10"/>
        <s v="Malvern Nano ZS"/>
        <s v="Thermo Scientific Evolution 600"/>
        <s v="Perkin Elmer STA 6000"/>
        <s v="IBIS/IBIS Nanoindentation System"/>
        <s v="COXEM EM-30 Plus"/>
        <s v="Neocera EX350"/>
        <s v="Nanovak NVTH-350"/>
        <s v="Torr International CRC-600"/>
        <s v="FirstNano EasyTube 101"/>
        <s v="MBraun MB200B"/>
        <s v="Raith Pioneer"/>
        <s v="Thermo Scientific K-Alpha"/>
        <s v="Thermo Scientific iCAP 600 Series"/>
        <s v="Shimadzu Uv-Mini 1240"/>
        <s v="Nuve / NF1200 - NF1200R"/>
        <s v="TKA Pacific / 08.4112"/>
        <s v="Atlas Suntest / CPS+"/>
        <s v="PVA TePla / CGS Lab"/>
        <s v="Edinburgh Instruments FLSP920 Fluorescence Spectrometer(Steady State, Lifetime, Phosphorescence)"/>
        <s v="AIP HP630"/>
        <s v="AIP CP360"/>
        <s v="Archyma IP54"/>
        <s v="Şahin ŞM32"/>
        <s v="Jetco JBS180T"/>
        <s v="Jetco JBE-3"/>
        <s v="Proter PR200"/>
        <s v="Thermo Scientific ARL X'TRA"/>
        <s v="Maiztech Co. EQ-STX-1202"/>
        <s v="Logitech PSMI-1"/>
        <s v="Logitech APD-11"/>
        <s v="Dexing Magnet VSM 550"/>
        <s v="Ecopia / HMS 3000"/>
        <s v="Keithley / 2636B"/>
        <s v="Lucas Labs / S302-6"/>
        <s v="Filmetrics / F20"/>
        <s v="Agilent Technologies / PNA-L - N5230C"/>
        <s v="HP"/>
        <s v="TT-T-ECHNI-C MCH-305D-II"/>
        <s v="MERVESAN MS-305D II"/>
        <s v="TT-T-ECHNI-C MOS-620CH  "/>
        <s v="MATRIX MOS-620CH"/>
        <s v="HITACHI  V-212 20MHZ"/>
        <s v="HEWLETT-PACKARD 1220A"/>
        <s v="TT-T-ECHNI-C  VC2002  "/>
        <s v="GOODWILL INSTRUMENTS "/>
        <s v="SUBTRONICS 2015A "/>
        <s v="THURLBY 1503 "/>
        <s v="THURLBY 1504 "/>
        <s v="Olympus C21"/>
        <s v="Twido TWDLCA40DRF"/>
        <s v="Muhtelif"/>
        <s v="Lecroy"/>
        <s v="LPKF"/>
        <s v="FMD"/>
        <s v="Lego mindstorm"/>
        <s v="GW Instek, AA Tech, Twintex "/>
        <s v="AA Tech "/>
        <s v="GW Instek, AA Tech "/>
        <s v="İTK"/>
        <s v="MRU GMBH"/>
        <s v="MEMMERT"/>
        <s v="ADC"/>
        <s v="SCHİMADZU"/>
        <s v="İKA"/>
        <s v="PARS"/>
        <s v="HERMLE"/>
        <s v="İMAL EDİLMİŞTİR"/>
        <s v="MERCK"/>
        <s v="EIA"/>
        <s v="PG"/>
        <s v="OİLLES"/>
        <s v="CLS Scientific"/>
        <s v="Bandelin Sonorex"/>
        <s v="VWR"/>
        <s v="Clifton"/>
        <s v="SİRİUS"/>
        <s v="GEC AVERY"/>
        <s v="SANYO GALLENKAMP"/>
        <s v="Profilo"/>
        <s v="LABART"/>
        <s v="ALp"/>
        <s v="ELGA"/>
        <s v="TFA"/>
        <s v="ARÇELİK"/>
        <s v="IKA"/>
        <s v="Magma Therm"/>
        <s v="VESTEL"/>
        <s v="LEICA"/>
        <s v="UĞUR"/>
        <s v="BOSCH"/>
        <s v="ISOLAB"/>
        <s v="Ohaus Pioneer"/>
        <s v="THERMO SCIENTIFIC "/>
        <s v="ISCO"/>
        <s v="Stuart scientifiC"/>
        <s v="Electrolux"/>
        <s v="Agılent"/>
        <s v="OLYMPUS BX 51"/>
        <s v="SYSTEC"/>
        <s v="DHCL"/>
        <s v="Dr.  Hatch Lange"/>
        <s v="HETTICH"/>
        <s v="PG INS. T80+ UV/VIS"/>
        <s v="Beko"/>
        <s v="TFA  Dostmann "/>
        <s v="VISESTIR"/>
        <s v="Merck Milipore"/>
        <s v="TFA Dostmann"/>
        <s v="Merck "/>
        <s v="Hiyerama"/>
        <s v="TT T-ECHNI-C"/>
        <s v="Cem"/>
        <s v="HACH LANGE"/>
        <s v="Lovibond"/>
        <s v="BINDER"/>
        <s v="Behr"/>
        <s v="Nüve "/>
        <s v="EMKO"/>
        <s v="WTW Inolab"/>
        <s v="HERDOLPH"/>
        <s v="Eppendorf "/>
        <s v="SARTORIUS"/>
        <s v="Jeiotech"/>
        <s v="GERTHARD"/>
        <s v="Behr Labor - Technik"/>
        <s v="Protest"/>
        <s v="İndesit"/>
        <s v="Durko Microlevel"/>
        <s v="VACUUBRAND"/>
        <s v="İzmir Teknik Kimya Ltd. Şti"/>
        <s v="Elektro- mag"/>
        <s v="Gerhardt"/>
        <s v="Sınar"/>
        <s v="Brannan"/>
        <s v="Broken"/>
        <s v="Labortherm"/>
        <s v="Kern"/>
        <s v="Behr "/>
        <s v="OI Analytical"/>
        <s v="Testo"/>
        <s v="Bıg Digit"/>
        <s v="TT Technic"/>
        <s v="Global Water "/>
        <s v="Gerthard "/>
        <s v="Brookfield"/>
        <s v="Mettler Toledo"/>
        <s v="Özel İmalat"/>
        <s v="Perkim Elmer"/>
        <s v="BERGHOF"/>
        <s v="VELP SCIENTIFICA "/>
        <s v="Velp Scientifica"/>
        <s v="Şenocak(Klimasan)"/>
        <s v="LAB 312"/>
        <s v="Triton Elec. "/>
        <s v="Cole-Parmer"/>
        <s v="Chiltern"/>
        <s v="Malvern"/>
        <s v="Dell Marka (2005), HP Laser jet 1020"/>
        <s v="DRÄGER "/>
        <s v="Centurion"/>
        <s v="DALKO"/>
        <s v="KNF NEUBERGER"/>
        <s v="MILTON ROY"/>
        <s v="Today’s "/>
        <s v="Heidolph"/>
        <s v="Zeta-meter 3.0+"/>
        <s v="Perkin-Elmer"/>
        <s v="Dionex"/>
        <s v="Mettler"/>
        <s v="Agilent 7700"/>
        <s v="Magma"/>
        <s v="Thermo "/>
        <s v="Instron 4411 (1998 model)"/>
        <s v="Martindale (1998 model)"/>
        <s v="Scaltec"/>
        <s v="Emerson Hiross"/>
        <s v="Testo Saveris"/>
        <s v="ATAÇ Makina"/>
        <s v="TESTEX FX 3300"/>
        <s v="Lawson Hemphill "/>
        <s v="Cusick"/>
        <s v="Brustio"/>
        <s v="R&amp;B Cloth Thickness Tester"/>
        <s v="Uster Tester 4"/>
        <s v="Uster Zweigle"/>
        <s v="Şimşek laborteknik"/>
        <s v="Elektor-mag"/>
        <s v="Selecta"/>
        <s v="Daıhan Scientific"/>
        <s v="Nopex "/>
        <s v="Samsung"/>
        <s v="Silverson"/>
        <s v="Elektro-mag"/>
        <s v="Prowhite"/>
        <s v="Labortex"/>
        <s v="Labortex Rapıd ve Ataç"/>
        <s v="Ataç"/>
        <s v="İhlas"/>
        <s v="Labortex Rapid"/>
        <s v="Govmark"/>
        <s v="Ataç "/>
        <s v="Ohaus ve weightlab inst."/>
        <s v="Okur Makine"/>
        <s v="Premier"/>
        <s v="Hanna inst"/>
        <s v="SDL Atlas"/>
        <s v="Velp "/>
        <s v="Linitest"/>
        <s v="TEXTEST"/>
        <s v="Konika minolta"/>
        <s v="Data Color"/>
        <s v="Biolin Scientific"/>
        <s v="OMS"/>
        <s v="Simens, Samsung, Arçelik, Teba"/>
        <s v="Wisebath"/>
        <s v="UVP"/>
        <s v="Optik IVYMN syst."/>
        <s v="Emerson"/>
        <s v="Testo "/>
        <s v="Sato "/>
        <s v="Aquastar "/>
        <s v="Kumtel "/>
        <s v="Selecta "/>
        <s v="Philips"/>
        <s v="Infors Ht ecotron"/>
        <s v="Oldman "/>
        <s v="Amar equp. PVT ltd."/>
        <s v="Protherm "/>
        <s v="MMM "/>
        <s v="Copanion"/>
        <s v="Digicen 20"/>
        <s v="Retsch"/>
        <s v="AND A&amp;D comp ltd."/>
        <s v="Fungilab"/>
        <s v="İntersonik ve evyesonik"/>
        <s v="Dienerelectronic plasma surface technology"/>
        <m/>
        <s v="Isolab "/>
        <s v="Kyoto Electronics"/>
        <s v="Trimble"/>
        <s v="Geometrics Smarseis"/>
        <s v="Geometrics Geode"/>
        <s v="RVA-1"/>
        <s v="ScintrexENVI-MAG"/>
        <s v="MALA"/>
        <s v="Scintrex CG-5"/>
        <s v="GURALP CMG-6TD"/>
        <s v="GURALP CMG-5TD"/>
        <s v="RİGAKU"/>
        <s v="Wykham Farrance"/>
        <s v="Ele"/>
        <s v="Besmak"/>
        <s v="Besma004b"/>
        <s v="Milwavkee"/>
        <s v="Ele, Adr 2000"/>
        <s v="Ünal Mühendislik Ve Mak. Sanayi"/>
        <s v="Besmak "/>
        <s v="Puntid"/>
        <s v="Avanta "/>
        <s v="Carbolite"/>
        <s v="GFL"/>
        <s v="Human up 900"/>
        <s v="Kern PCB "/>
        <s v="WTW "/>
        <s v="METKOM"/>
        <s v="ÜNAL MÜH."/>
        <s v="PRESSAN"/>
        <s v="FRANTZ"/>
        <s v="Struerts"/>
        <s v="Markasız"/>
        <s v="Linkham"/>
        <s v="Leica (2 adet)"/>
        <s v="Nikon (1 adet)"/>
        <s v="Olympus (3 adet)"/>
        <s v="Struers "/>
        <s v="TegraForce-1 "/>
        <s v="Tegrapol 15"/>
        <s v="Struers Rotopol -35"/>
        <s v="Struers Epovac (vakumlama)"/>
        <s v="Vommak"/>
        <s v="Çeşitli"/>
        <s v="Wykeham Farrance"/>
        <s v="Wykeham Farrance –Controls "/>
        <s v="Sontek"/>
        <s v="General Acoustics"/>
        <s v="Krohne"/>
        <s v="Armatest"/>
        <s v="Controls"/>
        <s v="Malvern Instrument"/>
        <s v="Hamel Hampsted"/>
        <s v="Saybolt Fural"/>
        <s v="Wyaeham Farrance"/>
        <s v="Matest"/>
        <s v="Infotron"/>
        <s v="(ELE)"/>
        <s v="(WPM)"/>
        <s v="(Mohr-FederhaffA.G.)"/>
        <s v="(UTEST)"/>
        <s v="Özel yapım"/>
        <s v="Ünal Müh. / Dotek"/>
        <s v="Refsan"/>
        <s v="Alfa"/>
        <s v="Baz Makina"/>
        <s v="GAMRY"/>
        <s v="Metkon"/>
        <s v="Daihan MSH 20D"/>
        <s v="Bandelin Sonoplus"/>
        <s v="IKA RW 20"/>
        <s v="NUVE NF 800"/>
        <s v="Daihan Thermostable OV-30"/>
        <s v="Udea"/>
        <s v="Özverfi"/>
        <s v="Dinc Machine"/>
        <s v="Anton Paar"/>
        <s v="Defelsko– Positest"/>
        <s v="TDG"/>
        <s v="Shimadzu AG-100 kN"/>
        <s v="Fractovis Plus"/>
        <s v="WPM"/>
        <s v="ATT Discovery DY110C"/>
        <s v="DANTEC Dynamics"/>
        <s v="Zortrax M300 Plus"/>
        <s v="DELL Precision T5500"/>
        <s v="Perkin Elmer Diamond DSC"/>
        <s v="ProFlex™ 3 x 32-well PCR System"/>
        <s v="Özel imalat"/>
        <s v="DANTEC Dynamics - PIV"/>
        <s v="FLIR A655sc"/>
        <s v="JSR-JSOF-050"/>
        <s v="Delta"/>
        <s v="CLS–CLRC–17C"/>
        <s v="TQC"/>
        <s v="CMS-IDFA8E"/>
        <s v="Agilent / Keysight "/>
        <s v="Grundfos / Wilo"/>
        <s v="KEYENCE LK-G407"/>
        <s v="KEYENCE LK-G157"/>
        <s v="KEYENCE LK-G87"/>
        <s v="HAMEG HMF2525"/>
        <s v="HAMEG HM8123"/>
        <s v="EXTECH SDL800"/>
        <s v="Hartford 560"/>
        <s v="Shotherm QTM – D2"/>
        <s v="Flir"/>
        <s v="And Company LTD."/>
        <s v="NI"/>
        <s v="SICK"/>
        <s v="Microstrain"/>
        <s v="Mitsubishi"/>
        <s v="ABB"/>
        <s v="Polytech"/>
        <s v="National Instrument"/>
        <s v="Castle"/>
        <s v="Bruel &amp; Kjaer"/>
        <s v="National Insturment ve Bruel Kjaer"/>
        <s v="Bruel Kjaer ve PCB"/>
        <s v="Rigaku MiniFlex II"/>
        <s v="JEOL JXA - 733 "/>
        <s v="Knelson "/>
        <s v="Humprey"/>
        <s v="Eriez"/>
        <s v="Mozley"/>
        <s v="Falcon"/>
        <s v="Denver"/>
        <s v="Perkin Elmer PİNAACLE 500"/>
        <s v="Analytik Jena NovAA 300  "/>
        <s v="Varian 710 ES"/>
        <s v="CEM - MARS6 "/>
        <s v="Nüve / FN500"/>
        <s v="Proterm PLF 110/30 "/>
        <s v="Proterm PLF 130/25 "/>
        <s v="HAREUS"/>
        <s v="CS 2000"/>
        <s v="Radwag / AS220.X2"/>
        <s v="Sartaius Practum 124-1S"/>
        <s v="Brand Titrette "/>
        <s v="IKA C200"/>
        <s v="Thermo Spectronic HELİOS EPSİLON"/>
        <s v="IKA CMAG HP10"/>
        <s v="IKA CMAG HS7"/>
        <s v="Heidolph MR HEİ-TEC "/>
        <s v="CHIN / CH-10"/>
        <s v="T.I.P"/>
        <s v="SAESHIN – FORTE 200"/>
        <s v="Brand Transpette S 100-1000 uL"/>
        <s v="Brand Transpette S 500- 5000 uL"/>
        <s v="Brand Transpette S 1000- 10000 u"/>
        <s v="Brand Transpette S 10- 100 uL"/>
        <s v="MERTLER MAK."/>
        <s v="Denver "/>
        <s v="Humbold Wedag"/>
        <s v="HETTICH ROTINA 420R"/>
        <s v="Retsch RM200"/>
        <s v="MEMMERT WNB14"/>
        <s v="IKA KS4000"/>
        <s v="KEM AT500-N"/>
        <s v="HANNA HI14521"/>
        <s v="DENVER S6002"/>
        <s v="MEMMERT WNE-29"/>
        <s v="RETSCH AS200"/>
        <s v="IKA RH Basic2"/>
        <s v="DENVER S1234"/>
        <s v="HEIDOLPH HEI-VAP PRECISION"/>
        <s v="Elma TRANSSONIC TS 540"/>
        <s v="Metrohm"/>
        <s v="Varian "/>
        <s v="Horiba"/>
        <s v="Parr"/>
        <s v="Büchi"/>
        <s v="Sartarius"/>
        <s v="Hendes"/>
        <s v="Heidolph "/>
        <s v="Ünal Mühendislik"/>
        <s v="Fetsch"/>
        <s v="Kem"/>
        <s v="Retsch "/>
        <s v="Elma"/>
        <s v="Edmund Buehler "/>
        <s v="Perkin Elmer Spectrum BX"/>
        <s v="Novocontrol Technologies Alpha-N High Resulation Dielectric Analyzer"/>
        <s v="Linn High Therm MKH-2,4"/>
        <s v="Keronite KTG2 (kapasitör arızası)"/>
        <s v="EVEREST"/>
        <s v="Sol jel için "/>
        <s v="KERN "/>
        <s v="5  adet "/>
        <s v="Mettler Toledo "/>
        <s v="Wiseven "/>
        <s v="AtaMetal (1100)"/>
        <s v="Heraeus Kr-170"/>
        <s v="Polaran Range SC7620-2003"/>
        <s v="WTW Cond. 3110"/>
        <s v="IKA C-M AG HS7"/>
        <s v="RADWAG AS 220.R2"/>
        <s v="Shimadzu AUW- 220 D "/>
        <s v="AND Gr-200"/>
        <s v="Labart SH-5 mavi "/>
        <s v="Perkin Elmer HİNAACLE900F"/>
        <s v="ELGA Option-Q7"/>
        <s v="GAMRY Reference-3000"/>
        <s v="62050P"/>
        <s v="KUDOS SH7210LHC"/>
        <s v="Gamry PC4/750"/>
        <s v="Gamry Reference 600"/>
        <s v="Sealtee"/>
        <s v="ELGA "/>
        <s v="Mettler P1210"/>
        <s v="Wisd Lab. MS H 20D"/>
        <s v="Gamry "/>
        <s v="AG-IS/Shimadzu -2007"/>
        <s v="FIT 300 EN/AOB - 2006"/>
        <s v="TIME TH600"/>
        <s v="HSV-30/ Shimadzu - 2005"/>
        <s v="TIME "/>
        <s v="Nanosurf easyScan2"/>
        <s v="Shimadzu Model HMV-2"/>
        <s v="Nikon-(ECLIPSE ME600D) NIS Elements"/>
        <s v="OLYMPUS G-41(öğrenci)"/>
        <s v="OLYMPUS G-51"/>
        <s v="ZEISS DISCOVERY V12"/>
        <s v="Presi "/>
        <s v="Struers"/>
        <s v="ER-İŞ"/>
        <s v="Dirinler"/>
        <s v="Bohlin Instruments/CVO100"/>
        <s v="Tahya Makine"/>
        <s v="Rodsdale&amp;Co.ltd"/>
        <s v="Sinerji"/>
        <s v="TE88 / Plint Tribology"/>
        <s v="Standard Tribometre / CSM Instruments"/>
        <s v="XP2 / Ambios Technology"/>
        <s v="SJ-301 / Mitutoyo"/>
      </sharedItems>
    </cacheField>
    <cacheField name="KALİBRASYON DURUMU" numFmtId="0">
      <sharedItems containsDate="1" containsBlank="1" containsMixedTypes="1" minDate="1900-01-05T22:40:04" maxDate="2022-09-20T00:00:00"/>
    </cacheField>
    <cacheField name="AÇIKLAMA" numFmtId="0">
      <sharedItems containsBlank="1" longText="1"/>
    </cacheField>
    <cacheField name="YALNIZCA ÖĞRENCİ LABORATUVARI MIDIR?" numFmtId="0">
      <sharedItems containsBlank="1"/>
    </cacheField>
    <cacheField name="KALİBRASYON İSTEĞİ VAR MI?" numFmtId="0">
      <sharedItems containsBlank="1"/>
    </cacheField>
    <cacheField name="ATIL CİHAZ VAR MI ?" numFmtId="0">
      <sharedItems containsBlank="1"/>
    </cacheField>
    <cacheField name="YENİ CİHAZ İSTEĞİ VAR MI?" numFmtId="0">
      <sharedItems containsBlank="1"/>
    </cacheField>
    <cacheField name="YENİ YAZILIM İSTEĞİ VAR MI?" numFmtId="0">
      <sharedItems containsBlank="1"/>
    </cacheField>
    <cacheField name="LABORATUVAR SORUMLUSU"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52">
  <r>
    <x v="0"/>
    <x v="0"/>
    <x v="0"/>
    <x v="0"/>
    <s v="−"/>
    <s v="Laboratuvar yeterli seviyededir. "/>
    <s v="Evet"/>
    <s v="Yok"/>
    <s v="Yok"/>
    <s v="Yok"/>
    <s v="Yok"/>
    <s v="Öğr.Gör. Tamer ERSOY"/>
  </r>
  <r>
    <x v="0"/>
    <x v="1"/>
    <x v="1"/>
    <x v="0"/>
    <s v="Yok"/>
    <s v="−"/>
    <s v="Hayır "/>
    <s v="Var"/>
    <s v="Var"/>
    <s v="Var"/>
    <s v="Yok"/>
    <s v="Doç.Dr. Hakan ELÇİ"/>
  </r>
  <r>
    <x v="0"/>
    <x v="1"/>
    <x v="2"/>
    <x v="1"/>
    <s v="Yok"/>
    <s v="−"/>
    <m/>
    <m/>
    <m/>
    <m/>
    <m/>
    <m/>
  </r>
  <r>
    <x v="0"/>
    <x v="1"/>
    <x v="3"/>
    <x v="2"/>
    <s v="Yok"/>
    <s v="−"/>
    <m/>
    <m/>
    <m/>
    <m/>
    <m/>
    <m/>
  </r>
  <r>
    <x v="0"/>
    <x v="1"/>
    <x v="4"/>
    <x v="3"/>
    <s v="Yok"/>
    <s v="400 lt"/>
    <m/>
    <m/>
    <m/>
    <m/>
    <m/>
    <m/>
  </r>
  <r>
    <x v="0"/>
    <x v="1"/>
    <x v="4"/>
    <x v="4"/>
    <s v="−"/>
    <s v="750 lt"/>
    <m/>
    <m/>
    <m/>
    <m/>
    <m/>
    <m/>
  </r>
  <r>
    <x v="0"/>
    <x v="1"/>
    <x v="5"/>
    <x v="5"/>
    <s v="−"/>
    <s v="−"/>
    <m/>
    <m/>
    <m/>
    <m/>
    <m/>
    <m/>
  </r>
  <r>
    <x v="0"/>
    <x v="1"/>
    <x v="6"/>
    <x v="1"/>
    <s v="Yok"/>
    <s v="−"/>
    <m/>
    <m/>
    <m/>
    <m/>
    <m/>
    <m/>
  </r>
  <r>
    <x v="0"/>
    <x v="1"/>
    <x v="7"/>
    <x v="6"/>
    <s v="−"/>
    <s v="−"/>
    <m/>
    <m/>
    <m/>
    <m/>
    <m/>
    <m/>
  </r>
  <r>
    <x v="0"/>
    <x v="1"/>
    <x v="8"/>
    <x v="5"/>
    <s v="Yok"/>
    <s v="−"/>
    <m/>
    <m/>
    <m/>
    <m/>
    <m/>
    <m/>
  </r>
  <r>
    <x v="0"/>
    <x v="1"/>
    <x v="9"/>
    <x v="5"/>
    <s v="−"/>
    <s v="−"/>
    <m/>
    <m/>
    <m/>
    <m/>
    <m/>
    <m/>
  </r>
  <r>
    <x v="0"/>
    <x v="1"/>
    <x v="10"/>
    <x v="7"/>
    <s v="−"/>
    <s v="−"/>
    <m/>
    <m/>
    <m/>
    <m/>
    <m/>
    <m/>
  </r>
  <r>
    <x v="0"/>
    <x v="1"/>
    <x v="11"/>
    <x v="5"/>
    <s v="Yok"/>
    <s v="−"/>
    <m/>
    <m/>
    <m/>
    <m/>
    <m/>
    <m/>
  </r>
  <r>
    <x v="0"/>
    <x v="1"/>
    <x v="12"/>
    <x v="8"/>
    <s v="Yok"/>
    <s v="−"/>
    <m/>
    <m/>
    <m/>
    <m/>
    <m/>
    <m/>
  </r>
  <r>
    <x v="0"/>
    <x v="1"/>
    <x v="13"/>
    <x v="2"/>
    <s v="−"/>
    <s v="−"/>
    <m/>
    <m/>
    <m/>
    <m/>
    <m/>
    <m/>
  </r>
  <r>
    <x v="0"/>
    <x v="1"/>
    <x v="14"/>
    <x v="8"/>
    <s v="Yok"/>
    <s v="−"/>
    <m/>
    <m/>
    <m/>
    <m/>
    <m/>
    <m/>
  </r>
  <r>
    <x v="0"/>
    <x v="1"/>
    <x v="15"/>
    <x v="4"/>
    <s v="Yok"/>
    <s v="−"/>
    <m/>
    <m/>
    <m/>
    <m/>
    <m/>
    <m/>
  </r>
  <r>
    <x v="0"/>
    <x v="1"/>
    <x v="16"/>
    <x v="8"/>
    <s v="Yok"/>
    <s v="−"/>
    <m/>
    <m/>
    <m/>
    <m/>
    <m/>
    <m/>
  </r>
  <r>
    <x v="0"/>
    <x v="1"/>
    <x v="17"/>
    <x v="9"/>
    <s v="Yok"/>
    <s v="−"/>
    <m/>
    <m/>
    <m/>
    <m/>
    <m/>
    <m/>
  </r>
  <r>
    <x v="0"/>
    <x v="1"/>
    <x v="18"/>
    <x v="1"/>
    <s v="Yok"/>
    <s v="−"/>
    <m/>
    <m/>
    <m/>
    <m/>
    <m/>
    <m/>
  </r>
  <r>
    <x v="0"/>
    <x v="1"/>
    <x v="19"/>
    <x v="0"/>
    <s v="Yok"/>
    <s v="−"/>
    <m/>
    <m/>
    <m/>
    <m/>
    <m/>
    <m/>
  </r>
  <r>
    <x v="0"/>
    <x v="1"/>
    <x v="20"/>
    <x v="0"/>
    <s v="Yok"/>
    <s v="−"/>
    <m/>
    <m/>
    <m/>
    <m/>
    <m/>
    <m/>
  </r>
  <r>
    <x v="0"/>
    <x v="1"/>
    <x v="21"/>
    <x v="0"/>
    <s v="Yok"/>
    <s v="−"/>
    <m/>
    <m/>
    <m/>
    <m/>
    <m/>
    <m/>
  </r>
  <r>
    <x v="0"/>
    <x v="2"/>
    <x v="22"/>
    <x v="10"/>
    <s v="−"/>
    <s v="İmalat cihazı"/>
    <s v="Evet"/>
    <s v="Var"/>
    <s v="Yok"/>
    <s v="Var"/>
    <s v="Yok"/>
    <s v="Murat ELİBÜYÜK / Doç.Dr.Tuncay DİKİCİ"/>
  </r>
  <r>
    <x v="0"/>
    <x v="2"/>
    <x v="23"/>
    <x v="11"/>
    <s v="−"/>
    <s v="İmalat cihazı"/>
    <m/>
    <m/>
    <m/>
    <m/>
    <m/>
    <m/>
  </r>
  <r>
    <x v="0"/>
    <x v="2"/>
    <x v="24"/>
    <x v="12"/>
    <s v="−"/>
    <s v="−"/>
    <m/>
    <m/>
    <m/>
    <m/>
    <m/>
    <m/>
  </r>
  <r>
    <x v="0"/>
    <x v="3"/>
    <x v="25"/>
    <x v="13"/>
    <n v="2019"/>
    <s v="Cihaz ilk kurulumu."/>
    <s v="Hayır "/>
    <s v="Var"/>
    <s v="Yok"/>
    <s v="Var"/>
    <s v="Yok"/>
    <s v="Öğr.Gör. Kamil BOSTANCI "/>
  </r>
  <r>
    <x v="0"/>
    <x v="3"/>
    <x v="26"/>
    <x v="14"/>
    <n v="2022"/>
    <s v="Bakım ve Performans Testi"/>
    <m/>
    <m/>
    <m/>
    <m/>
    <m/>
    <m/>
  </r>
  <r>
    <x v="0"/>
    <x v="3"/>
    <x v="4"/>
    <x v="15"/>
    <s v="−"/>
    <s v="−"/>
    <m/>
    <m/>
    <m/>
    <m/>
    <m/>
    <m/>
  </r>
  <r>
    <x v="0"/>
    <x v="3"/>
    <x v="27"/>
    <x v="16"/>
    <s v="−"/>
    <s v="−"/>
    <m/>
    <m/>
    <m/>
    <m/>
    <m/>
    <m/>
  </r>
  <r>
    <x v="0"/>
    <x v="3"/>
    <x v="28"/>
    <x v="17"/>
    <s v="−"/>
    <s v="−"/>
    <m/>
    <m/>
    <m/>
    <m/>
    <m/>
    <m/>
  </r>
  <r>
    <x v="0"/>
    <x v="3"/>
    <x v="29"/>
    <x v="18"/>
    <s v="−"/>
    <s v="−"/>
    <m/>
    <m/>
    <m/>
    <m/>
    <m/>
    <m/>
  </r>
  <r>
    <x v="0"/>
    <x v="3"/>
    <x v="30"/>
    <x v="19"/>
    <s v="−"/>
    <s v="−"/>
    <m/>
    <m/>
    <m/>
    <m/>
    <m/>
    <m/>
  </r>
  <r>
    <x v="0"/>
    <x v="3"/>
    <x v="30"/>
    <x v="20"/>
    <s v="−"/>
    <s v="−"/>
    <m/>
    <m/>
    <m/>
    <m/>
    <m/>
    <m/>
  </r>
  <r>
    <x v="0"/>
    <x v="3"/>
    <x v="31"/>
    <x v="21"/>
    <s v="−"/>
    <s v="−"/>
    <m/>
    <m/>
    <m/>
    <m/>
    <m/>
    <m/>
  </r>
  <r>
    <x v="0"/>
    <x v="3"/>
    <x v="32"/>
    <x v="21"/>
    <s v="−"/>
    <s v="−"/>
    <m/>
    <m/>
    <m/>
    <m/>
    <m/>
    <m/>
  </r>
  <r>
    <x v="0"/>
    <x v="3"/>
    <x v="33"/>
    <x v="4"/>
    <s v="−"/>
    <s v="−"/>
    <m/>
    <m/>
    <m/>
    <m/>
    <m/>
    <m/>
  </r>
  <r>
    <x v="0"/>
    <x v="3"/>
    <x v="34"/>
    <x v="22"/>
    <s v="−"/>
    <s v="−"/>
    <m/>
    <m/>
    <m/>
    <m/>
    <m/>
    <m/>
  </r>
  <r>
    <x v="0"/>
    <x v="3"/>
    <x v="35"/>
    <x v="23"/>
    <s v="−"/>
    <s v="−"/>
    <m/>
    <m/>
    <m/>
    <m/>
    <m/>
    <m/>
  </r>
  <r>
    <x v="0"/>
    <x v="3"/>
    <x v="36"/>
    <x v="24"/>
    <s v="−"/>
    <s v="−"/>
    <m/>
    <m/>
    <m/>
    <m/>
    <m/>
    <m/>
  </r>
  <r>
    <x v="0"/>
    <x v="4"/>
    <x v="37"/>
    <x v="25"/>
    <s v="Yok"/>
    <s v="−"/>
    <s v="Evet"/>
    <s v="Var"/>
    <s v="Yok"/>
    <s v="Yok"/>
    <s v="Yok"/>
    <s v="Doç.Dr. İlker Özkan"/>
  </r>
  <r>
    <x v="0"/>
    <x v="4"/>
    <x v="37"/>
    <x v="26"/>
    <s v="Yok"/>
    <s v="−"/>
    <m/>
    <m/>
    <m/>
    <m/>
    <m/>
    <m/>
  </r>
  <r>
    <x v="0"/>
    <x v="4"/>
    <x v="1"/>
    <x v="27"/>
    <s v="Yok"/>
    <s v="−"/>
    <m/>
    <m/>
    <m/>
    <m/>
    <m/>
    <m/>
  </r>
  <r>
    <x v="0"/>
    <x v="4"/>
    <x v="38"/>
    <x v="28"/>
    <s v="Yok"/>
    <s v="−"/>
    <m/>
    <m/>
    <m/>
    <m/>
    <m/>
    <m/>
  </r>
  <r>
    <x v="0"/>
    <x v="4"/>
    <x v="39"/>
    <x v="28"/>
    <s v="Yok"/>
    <s v="−"/>
    <m/>
    <m/>
    <m/>
    <m/>
    <m/>
    <m/>
  </r>
  <r>
    <x v="0"/>
    <x v="4"/>
    <x v="40"/>
    <x v="28"/>
    <s v="Yok"/>
    <s v="−"/>
    <m/>
    <m/>
    <m/>
    <m/>
    <m/>
    <m/>
  </r>
  <r>
    <x v="0"/>
    <x v="4"/>
    <x v="41"/>
    <x v="29"/>
    <s v="Yok"/>
    <s v="−"/>
    <m/>
    <m/>
    <m/>
    <m/>
    <m/>
    <m/>
  </r>
  <r>
    <x v="0"/>
    <x v="5"/>
    <x v="42"/>
    <x v="30"/>
    <s v="−"/>
    <s v="−"/>
    <s v="Evet"/>
    <s v="Yok"/>
    <s v="Yok"/>
    <s v="Yok"/>
    <s v="Yok"/>
    <s v="Öğr. Gör. Feride ÖZYOL"/>
  </r>
  <r>
    <x v="0"/>
    <x v="5"/>
    <x v="1"/>
    <x v="31"/>
    <s v="−"/>
    <s v="−"/>
    <m/>
    <m/>
    <m/>
    <m/>
    <m/>
    <m/>
  </r>
  <r>
    <x v="0"/>
    <x v="5"/>
    <x v="43"/>
    <x v="0"/>
    <s v="−"/>
    <s v="−"/>
    <m/>
    <m/>
    <m/>
    <m/>
    <m/>
    <m/>
  </r>
  <r>
    <x v="0"/>
    <x v="5"/>
    <x v="44"/>
    <x v="0"/>
    <s v="−"/>
    <s v="−"/>
    <m/>
    <m/>
    <m/>
    <m/>
    <m/>
    <m/>
  </r>
  <r>
    <x v="0"/>
    <x v="5"/>
    <x v="45"/>
    <x v="0"/>
    <s v="−"/>
    <s v="−"/>
    <m/>
    <m/>
    <m/>
    <m/>
    <m/>
    <m/>
  </r>
  <r>
    <x v="0"/>
    <x v="5"/>
    <x v="46"/>
    <x v="0"/>
    <s v="−"/>
    <s v="−"/>
    <m/>
    <m/>
    <m/>
    <m/>
    <m/>
    <m/>
  </r>
  <r>
    <x v="0"/>
    <x v="5"/>
    <x v="47"/>
    <x v="0"/>
    <s v="−"/>
    <s v="−"/>
    <m/>
    <m/>
    <m/>
    <m/>
    <m/>
    <m/>
  </r>
  <r>
    <x v="0"/>
    <x v="6"/>
    <x v="48"/>
    <x v="0"/>
    <s v="Yok"/>
    <s v="−"/>
    <s v="Evet"/>
    <s v="Var"/>
    <s v="Var"/>
    <s v="Var"/>
    <s v="Yok"/>
    <s v="Öğr.Gör. Nurcihan Taşkın"/>
  </r>
  <r>
    <x v="0"/>
    <x v="6"/>
    <x v="49"/>
    <x v="0"/>
    <s v="Yok"/>
    <s v="−"/>
    <m/>
    <m/>
    <m/>
    <m/>
    <m/>
    <m/>
  </r>
  <r>
    <x v="0"/>
    <x v="6"/>
    <x v="50"/>
    <x v="0"/>
    <s v="Yok"/>
    <s v="−"/>
    <m/>
    <m/>
    <m/>
    <m/>
    <m/>
    <m/>
  </r>
  <r>
    <x v="0"/>
    <x v="6"/>
    <x v="51"/>
    <x v="0"/>
    <s v="Yok"/>
    <s v="−"/>
    <m/>
    <m/>
    <m/>
    <m/>
    <m/>
    <m/>
  </r>
  <r>
    <x v="0"/>
    <x v="6"/>
    <x v="52"/>
    <x v="0"/>
    <s v="Yok"/>
    <s v="−"/>
    <m/>
    <m/>
    <m/>
    <m/>
    <m/>
    <m/>
  </r>
  <r>
    <x v="0"/>
    <x v="6"/>
    <x v="53"/>
    <x v="0"/>
    <s v="Yok"/>
    <s v="−"/>
    <m/>
    <m/>
    <m/>
    <m/>
    <m/>
    <m/>
  </r>
  <r>
    <x v="0"/>
    <x v="6"/>
    <x v="54"/>
    <x v="0"/>
    <s v="Yok"/>
    <s v="−"/>
    <m/>
    <m/>
    <m/>
    <m/>
    <m/>
    <m/>
  </r>
  <r>
    <x v="0"/>
    <x v="6"/>
    <x v="55"/>
    <x v="0"/>
    <s v="Yok"/>
    <s v="−"/>
    <m/>
    <m/>
    <m/>
    <m/>
    <m/>
    <m/>
  </r>
  <r>
    <x v="0"/>
    <x v="6"/>
    <x v="56"/>
    <x v="0"/>
    <s v="Yok"/>
    <s v="−"/>
    <m/>
    <m/>
    <m/>
    <m/>
    <m/>
    <m/>
  </r>
  <r>
    <x v="0"/>
    <x v="6"/>
    <x v="57"/>
    <x v="0"/>
    <s v="Yok"/>
    <s v="−"/>
    <m/>
    <m/>
    <m/>
    <m/>
    <m/>
    <m/>
  </r>
  <r>
    <x v="0"/>
    <x v="6"/>
    <x v="58"/>
    <x v="0"/>
    <s v="Yok"/>
    <s v="−"/>
    <m/>
    <m/>
    <m/>
    <m/>
    <m/>
    <m/>
  </r>
  <r>
    <x v="0"/>
    <x v="6"/>
    <x v="59"/>
    <x v="0"/>
    <s v="Yok"/>
    <s v="−"/>
    <m/>
    <m/>
    <m/>
    <m/>
    <m/>
    <m/>
  </r>
  <r>
    <x v="0"/>
    <x v="6"/>
    <x v="60"/>
    <x v="0"/>
    <s v="Yok"/>
    <s v="−"/>
    <m/>
    <m/>
    <m/>
    <m/>
    <m/>
    <m/>
  </r>
  <r>
    <x v="0"/>
    <x v="6"/>
    <x v="61"/>
    <x v="0"/>
    <s v="Yok"/>
    <s v="−"/>
    <m/>
    <m/>
    <m/>
    <m/>
    <m/>
    <m/>
  </r>
  <r>
    <x v="0"/>
    <x v="6"/>
    <x v="62"/>
    <x v="0"/>
    <s v="Yok"/>
    <s v="−"/>
    <m/>
    <m/>
    <m/>
    <m/>
    <m/>
    <m/>
  </r>
  <r>
    <x v="0"/>
    <x v="6"/>
    <x v="63"/>
    <x v="0"/>
    <s v="Yok"/>
    <s v="−"/>
    <m/>
    <m/>
    <m/>
    <m/>
    <m/>
    <m/>
  </r>
  <r>
    <x v="0"/>
    <x v="6"/>
    <x v="64"/>
    <x v="0"/>
    <s v="Yok"/>
    <s v="−"/>
    <m/>
    <m/>
    <m/>
    <m/>
    <m/>
    <m/>
  </r>
  <r>
    <x v="0"/>
    <x v="6"/>
    <x v="65"/>
    <x v="0"/>
    <s v="Yok"/>
    <s v="−"/>
    <m/>
    <m/>
    <m/>
    <m/>
    <m/>
    <m/>
  </r>
  <r>
    <x v="0"/>
    <x v="6"/>
    <x v="4"/>
    <x v="0"/>
    <s v="Yok"/>
    <s v="−"/>
    <m/>
    <m/>
    <m/>
    <m/>
    <m/>
    <m/>
  </r>
  <r>
    <x v="0"/>
    <x v="6"/>
    <x v="66"/>
    <x v="0"/>
    <s v="Yok"/>
    <s v="−"/>
    <m/>
    <m/>
    <m/>
    <m/>
    <m/>
    <m/>
  </r>
  <r>
    <x v="0"/>
    <x v="7"/>
    <x v="67"/>
    <x v="32"/>
    <s v="−"/>
    <s v="−"/>
    <s v="Hayır "/>
    <s v="Var"/>
    <s v="Yok"/>
    <s v="Yok"/>
    <s v="Yok"/>
    <s v="Dr. Ramazan Hacımustafaoğlu"/>
  </r>
  <r>
    <x v="0"/>
    <x v="7"/>
    <x v="68"/>
    <x v="33"/>
    <s v="−"/>
    <s v="OlympusMikroskop entegreli"/>
    <m/>
    <m/>
    <m/>
    <m/>
    <m/>
    <m/>
  </r>
  <r>
    <x v="0"/>
    <x v="7"/>
    <x v="69"/>
    <x v="12"/>
    <s v="Yok"/>
    <s v="−"/>
    <m/>
    <m/>
    <m/>
    <m/>
    <m/>
    <m/>
  </r>
  <r>
    <x v="0"/>
    <x v="7"/>
    <x v="70"/>
    <x v="33"/>
    <s v="−"/>
    <s v="−"/>
    <m/>
    <m/>
    <m/>
    <m/>
    <m/>
    <m/>
  </r>
  <r>
    <x v="0"/>
    <x v="7"/>
    <x v="71"/>
    <x v="34"/>
    <s v="−"/>
    <s v="−"/>
    <m/>
    <m/>
    <m/>
    <m/>
    <m/>
    <m/>
  </r>
  <r>
    <x v="0"/>
    <x v="7"/>
    <x v="72"/>
    <x v="35"/>
    <s v="−"/>
    <s v="−"/>
    <m/>
    <m/>
    <m/>
    <m/>
    <m/>
    <m/>
  </r>
  <r>
    <x v="0"/>
    <x v="7"/>
    <x v="73"/>
    <x v="33"/>
    <s v="−"/>
    <s v="−"/>
    <m/>
    <m/>
    <m/>
    <m/>
    <m/>
    <m/>
  </r>
  <r>
    <x v="0"/>
    <x v="8"/>
    <x v="5"/>
    <x v="5"/>
    <s v="−"/>
    <s v="−"/>
    <s v="Hayır "/>
    <s v="Yok"/>
    <s v="Yok"/>
    <s v="Yok"/>
    <s v="Yok"/>
    <s v="Doç.Dr. Hakan ELÇİ"/>
  </r>
  <r>
    <x v="0"/>
    <x v="8"/>
    <x v="13"/>
    <x v="5"/>
    <s v="−"/>
    <s v="−"/>
    <m/>
    <m/>
    <m/>
    <m/>
    <m/>
    <m/>
  </r>
  <r>
    <x v="1"/>
    <x v="9"/>
    <x v="74"/>
    <x v="36"/>
    <s v="Yok"/>
    <s v="Kalibrasyonu eski"/>
    <s v="Evet"/>
    <s v="Var"/>
    <s v="Yok"/>
    <s v="Yok"/>
    <s v="Yok"/>
    <s v="Öğr.Gör.Erdoğan DOĞMUŞ"/>
  </r>
  <r>
    <x v="1"/>
    <x v="9"/>
    <x v="75"/>
    <x v="36"/>
    <s v="Yok"/>
    <m/>
    <m/>
    <m/>
    <m/>
    <m/>
    <m/>
    <m/>
  </r>
  <r>
    <x v="1"/>
    <x v="10"/>
    <x v="76"/>
    <x v="0"/>
    <s v="−"/>
    <s v="YÖK-Dünya Bankası projesi kapsamında alınmıştır"/>
    <s v="Evet"/>
    <s v="Yok"/>
    <s v="Yok"/>
    <s v="Var"/>
    <s v="Var"/>
    <s v="Özgür ÖZ"/>
  </r>
  <r>
    <x v="1"/>
    <x v="10"/>
    <x v="77"/>
    <x v="0"/>
    <s v="−"/>
    <m/>
    <m/>
    <m/>
    <m/>
    <m/>
    <m/>
    <m/>
  </r>
  <r>
    <x v="1"/>
    <x v="11"/>
    <x v="0"/>
    <x v="0"/>
    <s v="−"/>
    <s v="−"/>
    <s v="Evet"/>
    <s v="Yok"/>
    <s v="Yok"/>
    <s v="Var"/>
    <s v="Yok"/>
    <s v="Öğr. Gör.Dr. Tolga OLCAY"/>
  </r>
  <r>
    <x v="1"/>
    <x v="12"/>
    <x v="78"/>
    <x v="37"/>
    <s v="−"/>
    <s v="−"/>
    <s v="Evet"/>
    <s v="Yok"/>
    <s v="Yok"/>
    <s v="Var"/>
    <s v="Var"/>
    <s v="Dr.Öğretim Üyesi Taner AKKAN"/>
  </r>
  <r>
    <x v="1"/>
    <x v="13"/>
    <x v="0"/>
    <x v="0"/>
    <s v="−"/>
    <s v="−"/>
    <s v="Evet"/>
    <s v="Yok"/>
    <s v="Yok"/>
    <s v="Yok"/>
    <s v="Yok"/>
    <s v="Yok"/>
  </r>
  <r>
    <x v="1"/>
    <x v="14"/>
    <x v="0"/>
    <x v="0"/>
    <s v="−"/>
    <s v="−"/>
    <s v="Evet"/>
    <s v="Yok"/>
    <s v="Yok"/>
    <s v="Yok"/>
    <s v="Yok"/>
    <s v="Alaittin Uslu"/>
  </r>
  <r>
    <x v="1"/>
    <x v="15"/>
    <x v="79"/>
    <x v="0"/>
    <s v="Var"/>
    <s v="−"/>
    <s v="Evet"/>
    <s v="Yok"/>
    <s v="Yok"/>
    <s v="Yok"/>
    <s v="Yok"/>
    <s v="Alaittin USLU "/>
  </r>
  <r>
    <x v="1"/>
    <x v="15"/>
    <x v="80"/>
    <x v="0"/>
    <s v="Var"/>
    <s v="−"/>
    <m/>
    <m/>
    <m/>
    <m/>
    <m/>
    <m/>
  </r>
  <r>
    <x v="1"/>
    <x v="15"/>
    <x v="81"/>
    <x v="0"/>
    <s v="−"/>
    <s v="−"/>
    <m/>
    <m/>
    <m/>
    <m/>
    <m/>
    <m/>
  </r>
  <r>
    <x v="1"/>
    <x v="15"/>
    <x v="82"/>
    <x v="0"/>
    <s v="−"/>
    <s v="−"/>
    <m/>
    <m/>
    <m/>
    <m/>
    <m/>
    <m/>
  </r>
  <r>
    <x v="1"/>
    <x v="16"/>
    <x v="83"/>
    <x v="38"/>
    <s v="−"/>
    <s v="Ergitme ocağı arızası nedeniyle yoğun kullanılmamakta."/>
    <s v="Evet"/>
    <s v="Var"/>
    <s v="Var"/>
    <s v="Yok"/>
    <s v="Var"/>
    <s v="Bahattin AGADAY"/>
  </r>
  <r>
    <x v="1"/>
    <x v="16"/>
    <x v="84"/>
    <x v="39"/>
    <s v="−"/>
    <s v="Kum tane dağılımı"/>
    <m/>
    <m/>
    <m/>
    <m/>
    <m/>
    <m/>
  </r>
  <r>
    <x v="1"/>
    <x v="17"/>
    <x v="0"/>
    <x v="0"/>
    <s v="−"/>
    <s v="−"/>
    <s v="İşaretlenmemiş"/>
    <s v="Yok"/>
    <s v="Yok"/>
    <s v="Yok"/>
    <s v="Yok"/>
    <s v="Öğr.Gör.Necmettin YİĞİTTÜRK"/>
  </r>
  <r>
    <x v="1"/>
    <x v="18"/>
    <x v="0"/>
    <x v="0"/>
    <s v="−"/>
    <s v="−"/>
    <s v="İşaretlenmemiş"/>
    <s v="Yok"/>
    <s v="Yok"/>
    <s v="Yok"/>
    <s v="Yok"/>
    <s v="Öğr.Gör. İbrahim AY "/>
  </r>
  <r>
    <x v="1"/>
    <x v="19"/>
    <x v="85"/>
    <x v="40"/>
    <s v="Fiziksel Kalibrasyonu yoktur._x000a_Kimyasal Kalibrasyonu vardır. "/>
    <s v="Analiz öncesi Standart madde (Sülfamethazin) ile Analizci tarafından cihazın bakım ve kimyasal kalibrasyonu yapılmaktadır.  "/>
    <s v="Hayır "/>
    <s v="Yok"/>
    <s v="Yok"/>
    <s v="Var"/>
    <s v="Yok"/>
    <s v="Prof.Dr. Suat UÇAR"/>
  </r>
  <r>
    <x v="1"/>
    <x v="19"/>
    <x v="86"/>
    <x v="41"/>
    <s v="−"/>
    <s v="Analiz öncesi Standart madde (Benzoik Asit) ile Analizci tarafından cihazın bakım ve kimyasal kalibrasyonu yapılmaktadır.  "/>
    <m/>
    <m/>
    <m/>
    <m/>
    <m/>
    <m/>
  </r>
  <r>
    <x v="1"/>
    <x v="19"/>
    <x v="87"/>
    <x v="42"/>
    <s v="Otomatik Kalibrasyonu vardır."/>
    <s v="Tartım öncesi Analizci tarafından cihazın bakım ve otomatik kalibrasyonu yapılmaktadır.  "/>
    <m/>
    <m/>
    <m/>
    <m/>
    <m/>
    <m/>
  </r>
  <r>
    <x v="1"/>
    <x v="20"/>
    <x v="88"/>
    <x v="43"/>
    <s v="Var"/>
    <s v="Yeni versiyonunun alınması gerekir"/>
    <s v="Hayır "/>
    <s v="Var"/>
    <s v="Var"/>
    <s v="Var"/>
    <s v="Var"/>
    <s v="Prof.Dr. Murat HATİPOĞLU"/>
  </r>
  <r>
    <x v="1"/>
    <x v="20"/>
    <x v="89"/>
    <x v="44"/>
    <s v="Bozuk"/>
    <s v="Tamir gerekir"/>
    <m/>
    <m/>
    <m/>
    <m/>
    <m/>
    <m/>
  </r>
  <r>
    <x v="1"/>
    <x v="20"/>
    <x v="90"/>
    <x v="45"/>
    <s v="Var"/>
    <s v="−"/>
    <m/>
    <m/>
    <m/>
    <m/>
    <m/>
    <m/>
  </r>
  <r>
    <x v="1"/>
    <x v="20"/>
    <x v="91"/>
    <x v="45"/>
    <s v="Var"/>
    <s v="−"/>
    <m/>
    <m/>
    <m/>
    <m/>
    <m/>
    <m/>
  </r>
  <r>
    <x v="1"/>
    <x v="21"/>
    <x v="0"/>
    <x v="0"/>
    <s v="−"/>
    <s v="−"/>
    <s v="Evet"/>
    <s v="Yok"/>
    <s v="Yok"/>
    <s v="Yok"/>
    <s v="Yok"/>
    <s v="Yok"/>
  </r>
  <r>
    <x v="1"/>
    <x v="22"/>
    <x v="0"/>
    <x v="0"/>
    <s v="−"/>
    <s v="Laboratuvarın yangın tüpü, ilk yardım kiti, kaynak gazı için havalandırma, elektrik çarpmalarına karşı kaçak akım rölesi gibi temel güvenlik değerlendirmelerinin hiçbirinde yeterliliği bulunmamaktadır. 2008 yılında atölyemizde çıkan yangından sonra alınmış itfaiye raporunda belirtilen eksikler de giderilemediği için atölye faaliyetleri o günden beri sınırlandırılmıştır.  Yalıtım, yapı bakımı, ısıtma sorunu vb. konular 20 yıldan uzun süredir düzeltilmeyi beklemektedir. Öğrencilerin giyinme, temizlik, eşya koyma gibi ihtiyaçları için yer, askı ve eşya gözü gibi alanları bulunmamaktadır. "/>
    <s v="Hayır "/>
    <s v="Yok"/>
    <s v="Yok"/>
    <s v="Yok"/>
    <s v="Yok"/>
    <s v="Öğr.Gör.Dr. Özkan ÇEÇEN"/>
  </r>
  <r>
    <x v="1"/>
    <x v="23"/>
    <x v="0"/>
    <x v="0"/>
    <s v="−"/>
    <s v="−"/>
    <s v="Evet"/>
    <s v="Yok"/>
    <s v="Yok"/>
    <s v="Yok"/>
    <s v="Yok"/>
    <s v="Öğr.Gör. Mehmet GÜNEŞ"/>
  </r>
  <r>
    <x v="2"/>
    <x v="24"/>
    <x v="92"/>
    <x v="46"/>
    <s v="Yeni kalibre"/>
    <s v="−"/>
    <s v="Hayır"/>
    <s v="Yok"/>
    <s v="Yok"/>
    <s v="Var"/>
    <s v="Var"/>
    <s v="Prof. Dr. Görkem AKINCI"/>
  </r>
  <r>
    <x v="2"/>
    <x v="24"/>
    <x v="93"/>
    <x v="47"/>
    <s v="Yeni kalibre"/>
    <s v="−"/>
    <m/>
    <m/>
    <m/>
    <m/>
    <m/>
    <m/>
  </r>
  <r>
    <x v="2"/>
    <x v="24"/>
    <x v="94"/>
    <x v="48"/>
    <s v="−"/>
    <s v="−"/>
    <m/>
    <m/>
    <m/>
    <m/>
    <m/>
    <m/>
  </r>
  <r>
    <x v="2"/>
    <x v="24"/>
    <x v="95"/>
    <x v="16"/>
    <s v="Yeni kalibre"/>
    <s v="−"/>
    <m/>
    <m/>
    <m/>
    <m/>
    <m/>
    <m/>
  </r>
  <r>
    <x v="2"/>
    <x v="24"/>
    <x v="96"/>
    <x v="16"/>
    <s v="Yeni kalibre"/>
    <s v="−"/>
    <m/>
    <m/>
    <m/>
    <m/>
    <m/>
    <m/>
  </r>
  <r>
    <x v="2"/>
    <x v="24"/>
    <x v="97"/>
    <x v="4"/>
    <s v="Yeni kalibre"/>
    <s v="−"/>
    <m/>
    <m/>
    <m/>
    <m/>
    <m/>
    <m/>
  </r>
  <r>
    <x v="2"/>
    <x v="24"/>
    <x v="98"/>
    <x v="49"/>
    <s v="−"/>
    <s v="−"/>
    <m/>
    <m/>
    <m/>
    <m/>
    <m/>
    <m/>
  </r>
  <r>
    <x v="2"/>
    <x v="24"/>
    <x v="99"/>
    <x v="50"/>
    <s v="−"/>
    <s v="−"/>
    <m/>
    <m/>
    <m/>
    <m/>
    <m/>
    <m/>
  </r>
  <r>
    <x v="2"/>
    <x v="24"/>
    <x v="100"/>
    <x v="51"/>
    <s v="Yeni kalibre"/>
    <s v="−"/>
    <m/>
    <m/>
    <m/>
    <m/>
    <m/>
    <m/>
  </r>
  <r>
    <x v="2"/>
    <x v="24"/>
    <x v="101"/>
    <x v="52"/>
    <s v="−"/>
    <s v="−"/>
    <m/>
    <m/>
    <m/>
    <m/>
    <m/>
    <m/>
  </r>
  <r>
    <x v="2"/>
    <x v="24"/>
    <x v="102"/>
    <x v="53"/>
    <s v="Yeni kalibre"/>
    <s v="−"/>
    <m/>
    <m/>
    <m/>
    <m/>
    <m/>
    <m/>
  </r>
  <r>
    <x v="2"/>
    <x v="24"/>
    <x v="103"/>
    <x v="54"/>
    <s v="−"/>
    <s v="−"/>
    <m/>
    <m/>
    <m/>
    <m/>
    <m/>
    <m/>
  </r>
  <r>
    <x v="2"/>
    <x v="24"/>
    <x v="104"/>
    <x v="55"/>
    <s v="−"/>
    <s v="−"/>
    <m/>
    <m/>
    <m/>
    <m/>
    <m/>
    <m/>
  </r>
  <r>
    <x v="2"/>
    <x v="24"/>
    <x v="105"/>
    <x v="56"/>
    <s v="−"/>
    <s v="−"/>
    <m/>
    <m/>
    <m/>
    <m/>
    <m/>
    <m/>
  </r>
  <r>
    <x v="2"/>
    <x v="24"/>
    <x v="106"/>
    <x v="57"/>
    <s v="−"/>
    <s v="−"/>
    <m/>
    <m/>
    <m/>
    <m/>
    <m/>
    <m/>
  </r>
  <r>
    <x v="2"/>
    <x v="24"/>
    <x v="107"/>
    <x v="49"/>
    <s v="−"/>
    <s v="−"/>
    <m/>
    <m/>
    <m/>
    <m/>
    <m/>
    <m/>
  </r>
  <r>
    <x v="2"/>
    <x v="24"/>
    <x v="108"/>
    <x v="58"/>
    <s v="−"/>
    <s v="−"/>
    <m/>
    <m/>
    <m/>
    <m/>
    <m/>
    <m/>
  </r>
  <r>
    <x v="2"/>
    <x v="24"/>
    <x v="109"/>
    <x v="59"/>
    <s v="Yeni kalibre"/>
    <s v="−"/>
    <m/>
    <m/>
    <m/>
    <m/>
    <m/>
    <m/>
  </r>
  <r>
    <x v="2"/>
    <x v="24"/>
    <x v="110"/>
    <x v="60"/>
    <s v="−"/>
    <s v="−"/>
    <m/>
    <m/>
    <m/>
    <m/>
    <m/>
    <m/>
  </r>
  <r>
    <x v="2"/>
    <x v="24"/>
    <x v="111"/>
    <x v="60"/>
    <s v="−"/>
    <s v="−"/>
    <m/>
    <m/>
    <m/>
    <m/>
    <m/>
    <m/>
  </r>
  <r>
    <x v="2"/>
    <x v="24"/>
    <x v="112"/>
    <x v="60"/>
    <s v="−"/>
    <s v="−"/>
    <m/>
    <m/>
    <m/>
    <m/>
    <m/>
    <m/>
  </r>
  <r>
    <x v="2"/>
    <x v="24"/>
    <x v="113"/>
    <x v="60"/>
    <s v="−"/>
    <s v="−"/>
    <m/>
    <m/>
    <m/>
    <m/>
    <m/>
    <m/>
  </r>
  <r>
    <x v="2"/>
    <x v="24"/>
    <x v="114"/>
    <x v="61"/>
    <s v="−"/>
    <s v="−"/>
    <m/>
    <m/>
    <m/>
    <m/>
    <m/>
    <m/>
  </r>
  <r>
    <x v="2"/>
    <x v="24"/>
    <x v="115"/>
    <x v="62"/>
    <s v="−"/>
    <s v="−"/>
    <m/>
    <m/>
    <m/>
    <m/>
    <m/>
    <m/>
  </r>
  <r>
    <x v="3"/>
    <x v="25"/>
    <x v="116"/>
    <x v="63"/>
    <s v="−"/>
    <s v="Ölçüm öncesinde cihaz kullanıcısı tarafından yapılmaktadır."/>
    <s v="Hayır"/>
    <s v="Yok"/>
    <s v="Yok"/>
    <s v="Yok"/>
    <s v="Yok"/>
    <s v="Doç. Dr. Sibel OĞUZLAR"/>
  </r>
  <r>
    <x v="3"/>
    <x v="25"/>
    <x v="117"/>
    <x v="64"/>
    <s v="−"/>
    <m/>
    <m/>
    <m/>
    <m/>
    <m/>
    <m/>
    <m/>
  </r>
  <r>
    <x v="3"/>
    <x v="25"/>
    <x v="118"/>
    <x v="65"/>
    <s v="−"/>
    <m/>
    <m/>
    <m/>
    <m/>
    <m/>
    <m/>
    <m/>
  </r>
  <r>
    <x v="3"/>
    <x v="25"/>
    <x v="119"/>
    <x v="66"/>
    <s v="−"/>
    <m/>
    <m/>
    <m/>
    <m/>
    <m/>
    <m/>
    <m/>
  </r>
  <r>
    <x v="3"/>
    <x v="26"/>
    <x v="120"/>
    <x v="67"/>
    <s v="−"/>
    <s v="Ölçüm öncesinde cihaz kullanıcısı tarafından yapılmaktadır."/>
    <s v="Hayır"/>
    <s v="Var"/>
    <s v="Var"/>
    <s v="Yok"/>
    <s v="Yok"/>
    <s v="Öğr. Gör. Dr. Hilmiye Deniz ERTUĞRUL UYGUN"/>
  </r>
  <r>
    <x v="3"/>
    <x v="26"/>
    <x v="121"/>
    <x v="68"/>
    <s v="−"/>
    <m/>
    <m/>
    <m/>
    <m/>
    <m/>
    <m/>
    <m/>
  </r>
  <r>
    <x v="3"/>
    <x v="26"/>
    <x v="122"/>
    <x v="69"/>
    <s v="−"/>
    <m/>
    <m/>
    <m/>
    <m/>
    <m/>
    <m/>
    <m/>
  </r>
  <r>
    <x v="3"/>
    <x v="26"/>
    <x v="123"/>
    <x v="70"/>
    <s v="−"/>
    <m/>
    <m/>
    <m/>
    <m/>
    <m/>
    <m/>
    <m/>
  </r>
  <r>
    <x v="3"/>
    <x v="26"/>
    <x v="124"/>
    <x v="71"/>
    <s v="−"/>
    <m/>
    <m/>
    <m/>
    <m/>
    <m/>
    <m/>
    <m/>
  </r>
  <r>
    <x v="3"/>
    <x v="26"/>
    <x v="125"/>
    <x v="72"/>
    <s v="−"/>
    <s v="−"/>
    <m/>
    <m/>
    <m/>
    <m/>
    <m/>
    <m/>
  </r>
  <r>
    <x v="3"/>
    <x v="27"/>
    <x v="126"/>
    <x v="73"/>
    <s v="−"/>
    <s v=" İşlem öncesinde cihaz kullanıcısı tarafından yapılmaktadır."/>
    <s v="Hayır"/>
    <s v="Var"/>
    <s v="Yok"/>
    <s v="Yok"/>
    <s v="Yok"/>
    <s v="Doç. Dr. Sibel OĞUZLAR"/>
  </r>
  <r>
    <x v="3"/>
    <x v="27"/>
    <x v="127"/>
    <x v="74"/>
    <s v="−"/>
    <m/>
    <m/>
    <m/>
    <m/>
    <m/>
    <m/>
    <m/>
  </r>
  <r>
    <x v="3"/>
    <x v="27"/>
    <x v="128"/>
    <x v="75"/>
    <s v="−"/>
    <m/>
    <m/>
    <m/>
    <m/>
    <m/>
    <m/>
    <m/>
  </r>
  <r>
    <x v="3"/>
    <x v="27"/>
    <x v="129"/>
    <x v="76"/>
    <s v="−"/>
    <m/>
    <m/>
    <m/>
    <m/>
    <m/>
    <m/>
    <m/>
  </r>
  <r>
    <x v="3"/>
    <x v="27"/>
    <x v="130"/>
    <x v="77"/>
    <s v="−"/>
    <m/>
    <m/>
    <m/>
    <m/>
    <m/>
    <m/>
    <m/>
  </r>
  <r>
    <x v="3"/>
    <x v="27"/>
    <x v="131"/>
    <x v="78"/>
    <s v="−"/>
    <s v="Kullanabilecek yetkinlikte personel bulunmamaktadır. Parça maliyetleri çok yüksek olduğundan cihaz aktif hale getirilememiştir."/>
    <m/>
    <m/>
    <m/>
    <m/>
    <m/>
    <m/>
  </r>
  <r>
    <x v="3"/>
    <x v="27"/>
    <x v="132"/>
    <x v="79"/>
    <s v="−"/>
    <s v="Cihaza ait temsilci ile yıllık bakım anlaşması yapılmaktadır."/>
    <m/>
    <m/>
    <m/>
    <m/>
    <m/>
    <m/>
  </r>
  <r>
    <x v="3"/>
    <x v="28"/>
    <x v="133"/>
    <x v="80"/>
    <s v="−"/>
    <s v="İşlem öncesinde cihaz kullanıcısı tarafından yapılmaktadır."/>
    <s v="Hayır"/>
    <s v="Yok"/>
    <s v="Yok"/>
    <s v="Yok"/>
    <s v="Yok"/>
    <s v="Öğr. Gör. Dr. Hilmiye Deniz ERTUĞRUL UYGUN"/>
  </r>
  <r>
    <x v="3"/>
    <x v="29"/>
    <x v="134"/>
    <x v="81"/>
    <s v="−"/>
    <s v="İşlem öncesinde cihaz kullanıcısı tarafından yapılmaktadır."/>
    <s v="Hayır"/>
    <s v="Yok"/>
    <s v="Yok"/>
    <s v="Yok"/>
    <s v="Yok"/>
    <s v="Öğr. Gör. Dr. Hilmiye Deniz ERTUĞRUL UYGUN"/>
  </r>
  <r>
    <x v="3"/>
    <x v="29"/>
    <x v="135"/>
    <x v="82"/>
    <s v="−"/>
    <s v="−"/>
    <m/>
    <m/>
    <m/>
    <m/>
    <m/>
    <m/>
  </r>
  <r>
    <x v="3"/>
    <x v="29"/>
    <x v="136"/>
    <x v="83"/>
    <s v="−"/>
    <s v="İşlem öncesinde cihaz kullanıcısı tarafından yapılmaktadır."/>
    <m/>
    <m/>
    <m/>
    <m/>
    <m/>
    <m/>
  </r>
  <r>
    <x v="3"/>
    <x v="29"/>
    <x v="137"/>
    <x v="84"/>
    <s v="−"/>
    <s v="−"/>
    <m/>
    <m/>
    <m/>
    <m/>
    <m/>
    <m/>
  </r>
  <r>
    <x v="3"/>
    <x v="30"/>
    <x v="138"/>
    <x v="85"/>
    <s v="−"/>
    <s v="Cihazın işletme maliyet çok yüksektir. Proje bazlı iş birliği hedeflenmektedir."/>
    <s v="Hayır"/>
    <s v="Yok"/>
    <s v="Yok"/>
    <s v="Yok"/>
    <s v="Yok"/>
    <s v="Doç. Dr. Sibel OĞUZLAR"/>
  </r>
  <r>
    <x v="3"/>
    <x v="31"/>
    <x v="139"/>
    <x v="86"/>
    <s v="−"/>
    <s v="Hayır"/>
    <s v="Hayır"/>
    <s v="Yok"/>
    <s v="Yok"/>
    <s v="Yok"/>
    <s v="Yok"/>
    <s v="Doç. Dr. Sibel OĞUZLAR"/>
  </r>
  <r>
    <x v="3"/>
    <x v="32"/>
    <x v="140"/>
    <x v="87"/>
    <s v="−"/>
    <s v="−"/>
    <s v="Hayır"/>
    <s v="Yok"/>
    <s v="Yok"/>
    <s v="Yok"/>
    <s v="Yok"/>
    <s v="Tekn. Mehmet SİNOP"/>
  </r>
  <r>
    <x v="3"/>
    <x v="32"/>
    <x v="141"/>
    <x v="88"/>
    <s v="−"/>
    <s v="−"/>
    <m/>
    <m/>
    <m/>
    <m/>
    <m/>
    <m/>
  </r>
  <r>
    <x v="3"/>
    <x v="32"/>
    <x v="142"/>
    <x v="89"/>
    <s v="−"/>
    <s v="−"/>
    <m/>
    <m/>
    <m/>
    <m/>
    <m/>
    <m/>
  </r>
  <r>
    <x v="3"/>
    <x v="32"/>
    <x v="143"/>
    <x v="90"/>
    <s v="−"/>
    <s v="−"/>
    <m/>
    <m/>
    <m/>
    <m/>
    <m/>
    <m/>
  </r>
  <r>
    <x v="3"/>
    <x v="32"/>
    <x v="144"/>
    <x v="91"/>
    <s v="−"/>
    <s v="−"/>
    <m/>
    <m/>
    <m/>
    <m/>
    <m/>
    <m/>
  </r>
  <r>
    <x v="3"/>
    <x v="32"/>
    <x v="145"/>
    <x v="92"/>
    <s v="−"/>
    <s v="−"/>
    <m/>
    <m/>
    <m/>
    <m/>
    <m/>
    <m/>
  </r>
  <r>
    <x v="3"/>
    <x v="32"/>
    <x v="146"/>
    <x v="93"/>
    <s v="−"/>
    <s v="−"/>
    <m/>
    <m/>
    <m/>
    <m/>
    <m/>
    <m/>
  </r>
  <r>
    <x v="3"/>
    <x v="33"/>
    <x v="147"/>
    <x v="94"/>
    <s v="−"/>
    <s v="−"/>
    <s v="Hayır "/>
    <s v="Yok"/>
    <s v="Yok"/>
    <s v="Yok"/>
    <s v="Yok"/>
    <s v="Öğr. Gör. Dr. Hilmiye Deniz ERTUĞRUL UYGUN"/>
  </r>
  <r>
    <x v="3"/>
    <x v="34"/>
    <x v="148"/>
    <x v="95"/>
    <s v="−"/>
    <s v="−"/>
    <s v="Hayır"/>
    <s v="Yok"/>
    <s v="Yok"/>
    <s v="Yok"/>
    <s v="Yok"/>
    <s v="Tekn. Mehmet SİNOP"/>
  </r>
  <r>
    <x v="3"/>
    <x v="34"/>
    <x v="149"/>
    <x v="96"/>
    <s v="−"/>
    <s v="−"/>
    <m/>
    <m/>
    <m/>
    <m/>
    <m/>
    <m/>
  </r>
  <r>
    <x v="3"/>
    <x v="34"/>
    <x v="150"/>
    <x v="97"/>
    <s v="−"/>
    <s v="−"/>
    <m/>
    <m/>
    <m/>
    <m/>
    <m/>
    <m/>
  </r>
  <r>
    <x v="3"/>
    <x v="35"/>
    <x v="151"/>
    <x v="98"/>
    <s v="-"/>
    <s v="Ölçüm öncesinde cihaz kullanıcısı tarafından yapılmaktadır. "/>
    <s v="Hayır"/>
    <s v="Yok"/>
    <s v="Yok"/>
    <s v="Yok"/>
    <s v="Yok"/>
    <s v="Müh. Abdulvahid ÇELEBİ"/>
  </r>
  <r>
    <x v="3"/>
    <x v="35"/>
    <x v="152"/>
    <x v="99"/>
    <s v="-"/>
    <m/>
    <m/>
    <m/>
    <m/>
    <m/>
    <m/>
    <m/>
  </r>
  <r>
    <x v="3"/>
    <x v="35"/>
    <x v="153"/>
    <x v="100"/>
    <s v="-"/>
    <m/>
    <m/>
    <m/>
    <m/>
    <m/>
    <m/>
    <m/>
  </r>
  <r>
    <x v="3"/>
    <x v="35"/>
    <x v="154"/>
    <x v="101"/>
    <s v="-"/>
    <m/>
    <m/>
    <m/>
    <m/>
    <m/>
    <m/>
    <m/>
  </r>
  <r>
    <x v="3"/>
    <x v="35"/>
    <x v="155"/>
    <x v="102"/>
    <s v="-"/>
    <m/>
    <m/>
    <m/>
    <m/>
    <m/>
    <m/>
    <m/>
  </r>
  <r>
    <x v="3"/>
    <x v="35"/>
    <x v="156"/>
    <x v="103"/>
    <s v="-"/>
    <m/>
    <m/>
    <m/>
    <m/>
    <m/>
    <m/>
    <m/>
  </r>
  <r>
    <x v="4"/>
    <x v="36"/>
    <x v="157"/>
    <x v="0"/>
    <s v="Ölçü cihazlarının kalibirasyonu yoktur."/>
    <s v="Laboratuvar AR-GE amaçlı kurulmuştur. Yüksek Lisans ve doktora seviyesinde eğitim çalışması yapılabilir. "/>
    <s v="Evet"/>
    <s v="Yok"/>
    <s v="Yok"/>
    <s v="Yok"/>
    <s v="Yok"/>
    <s v="Prof.Dr. Eyüp AKPINAR"/>
  </r>
  <r>
    <x v="4"/>
    <x v="37"/>
    <x v="158"/>
    <x v="104"/>
    <s v="Yok"/>
    <s v="−"/>
    <s v="İşaretlenmemiş"/>
    <s v="Var"/>
    <s v="Var"/>
    <s v="Var"/>
    <s v="Yok"/>
    <s v="Emine Yeşim ZORAL"/>
  </r>
  <r>
    <x v="4"/>
    <x v="38"/>
    <x v="159"/>
    <x v="105"/>
    <s v="Yok"/>
    <s v="−"/>
    <s v="Evet"/>
    <s v="Var"/>
    <s v="Yok"/>
    <s v="Var"/>
    <s v="Yok"/>
    <s v="Doç.Dr. Güleser K. Demir"/>
  </r>
  <r>
    <x v="4"/>
    <x v="38"/>
    <x v="160"/>
    <x v="106"/>
    <s v="Yok"/>
    <s v="−"/>
    <m/>
    <m/>
    <m/>
    <m/>
    <m/>
    <m/>
  </r>
  <r>
    <x v="4"/>
    <x v="38"/>
    <x v="161"/>
    <x v="107"/>
    <s v="Yok"/>
    <s v="−"/>
    <m/>
    <m/>
    <m/>
    <m/>
    <m/>
    <m/>
  </r>
  <r>
    <x v="4"/>
    <x v="38"/>
    <x v="162"/>
    <x v="108"/>
    <s v="Yok"/>
    <s v="−"/>
    <m/>
    <m/>
    <m/>
    <m/>
    <m/>
    <m/>
  </r>
  <r>
    <x v="4"/>
    <x v="38"/>
    <x v="163"/>
    <x v="109"/>
    <s v="Yok"/>
    <s v="−"/>
    <m/>
    <m/>
    <m/>
    <m/>
    <m/>
    <m/>
  </r>
  <r>
    <x v="4"/>
    <x v="38"/>
    <x v="161"/>
    <x v="110"/>
    <s v="Yok"/>
    <s v="−"/>
    <m/>
    <m/>
    <m/>
    <m/>
    <m/>
    <m/>
  </r>
  <r>
    <x v="4"/>
    <x v="38"/>
    <x v="164"/>
    <x v="111"/>
    <s v="Yok"/>
    <s v="−"/>
    <m/>
    <m/>
    <m/>
    <m/>
    <m/>
    <m/>
  </r>
  <r>
    <x v="4"/>
    <x v="38"/>
    <x v="165"/>
    <x v="112"/>
    <s v="Yok"/>
    <s v="−"/>
    <m/>
    <m/>
    <m/>
    <m/>
    <m/>
    <m/>
  </r>
  <r>
    <x v="4"/>
    <x v="38"/>
    <x v="166"/>
    <x v="113"/>
    <s v="Yok"/>
    <s v="−"/>
    <m/>
    <m/>
    <m/>
    <m/>
    <m/>
    <m/>
  </r>
  <r>
    <x v="4"/>
    <x v="38"/>
    <x v="167"/>
    <x v="114"/>
    <s v="Yok"/>
    <s v="−"/>
    <m/>
    <m/>
    <m/>
    <m/>
    <m/>
    <m/>
  </r>
  <r>
    <x v="4"/>
    <x v="38"/>
    <x v="166"/>
    <x v="115"/>
    <s v="Yok"/>
    <s v="−"/>
    <m/>
    <m/>
    <m/>
    <m/>
    <m/>
    <m/>
  </r>
  <r>
    <x v="4"/>
    <x v="38"/>
    <x v="104"/>
    <x v="116"/>
    <s v="Yok"/>
    <s v="−"/>
    <m/>
    <m/>
    <m/>
    <m/>
    <m/>
    <m/>
  </r>
  <r>
    <x v="4"/>
    <x v="38"/>
    <x v="168"/>
    <x v="0"/>
    <s v="Yok"/>
    <s v="−"/>
    <m/>
    <m/>
    <m/>
    <m/>
    <m/>
    <m/>
  </r>
  <r>
    <x v="4"/>
    <x v="38"/>
    <x v="169"/>
    <x v="117"/>
    <s v="Yok"/>
    <s v="−"/>
    <m/>
    <m/>
    <m/>
    <m/>
    <m/>
    <m/>
  </r>
  <r>
    <x v="4"/>
    <x v="39"/>
    <x v="170"/>
    <x v="118"/>
    <s v="Gerekli değil"/>
    <s v="4 Adedi arızalı"/>
    <s v="Evet"/>
    <s v="Var"/>
    <s v="Yok"/>
    <s v="Var"/>
    <s v="Yok"/>
    <s v="Doç.Dr.Serkan Günel"/>
  </r>
  <r>
    <x v="4"/>
    <x v="39"/>
    <x v="171"/>
    <x v="118"/>
    <s v="Gerekli değil"/>
    <s v="−"/>
    <m/>
    <m/>
    <m/>
    <m/>
    <m/>
    <m/>
  </r>
  <r>
    <x v="4"/>
    <x v="39"/>
    <x v="172"/>
    <x v="118"/>
    <s v="Gerekli değil"/>
    <s v="−"/>
    <m/>
    <m/>
    <m/>
    <m/>
    <m/>
    <m/>
  </r>
  <r>
    <x v="4"/>
    <x v="40"/>
    <x v="173"/>
    <x v="119"/>
    <s v="Yok"/>
    <s v="−"/>
    <s v="Hayır"/>
    <s v="Var"/>
    <s v="Var"/>
    <s v="Yok"/>
    <s v="Var"/>
    <s v="Doç.Dr.Serkan Günel"/>
  </r>
  <r>
    <x v="4"/>
    <x v="40"/>
    <x v="173"/>
    <x v="119"/>
    <s v="Yok"/>
    <s v="−"/>
    <m/>
    <m/>
    <m/>
    <m/>
    <m/>
    <m/>
  </r>
  <r>
    <x v="4"/>
    <x v="40"/>
    <x v="173"/>
    <x v="119"/>
    <s v="Yok"/>
    <s v="−"/>
    <m/>
    <m/>
    <m/>
    <m/>
    <m/>
    <m/>
  </r>
  <r>
    <x v="4"/>
    <x v="40"/>
    <x v="174"/>
    <x v="0"/>
    <s v="−"/>
    <s v="−"/>
    <m/>
    <m/>
    <m/>
    <m/>
    <m/>
    <m/>
  </r>
  <r>
    <x v="4"/>
    <x v="40"/>
    <x v="174"/>
    <x v="0"/>
    <s v="−"/>
    <s v="−"/>
    <m/>
    <m/>
    <m/>
    <m/>
    <m/>
    <m/>
  </r>
  <r>
    <x v="4"/>
    <x v="40"/>
    <x v="175"/>
    <x v="0"/>
    <s v="−"/>
    <s v="−"/>
    <m/>
    <m/>
    <m/>
    <m/>
    <m/>
    <m/>
  </r>
  <r>
    <x v="4"/>
    <x v="40"/>
    <x v="176"/>
    <x v="0"/>
    <s v="−"/>
    <s v="−"/>
    <m/>
    <m/>
    <m/>
    <m/>
    <m/>
    <m/>
  </r>
  <r>
    <x v="4"/>
    <x v="40"/>
    <x v="177"/>
    <x v="0"/>
    <s v="−"/>
    <s v="−"/>
    <m/>
    <m/>
    <m/>
    <m/>
    <m/>
    <m/>
  </r>
  <r>
    <x v="4"/>
    <x v="40"/>
    <x v="178"/>
    <x v="120"/>
    <s v="Gerekli değil"/>
    <s v="−"/>
    <m/>
    <m/>
    <m/>
    <m/>
    <m/>
    <m/>
  </r>
  <r>
    <x v="4"/>
    <x v="40"/>
    <x v="179"/>
    <x v="120"/>
    <s v="Gerekli değil"/>
    <s v="−"/>
    <m/>
    <m/>
    <m/>
    <m/>
    <m/>
    <m/>
  </r>
  <r>
    <x v="4"/>
    <x v="40"/>
    <x v="180"/>
    <x v="121"/>
    <s v="−"/>
    <s v="Arızalı"/>
    <m/>
    <m/>
    <m/>
    <m/>
    <m/>
    <m/>
  </r>
  <r>
    <x v="4"/>
    <x v="40"/>
    <x v="181"/>
    <x v="0"/>
    <s v="Gerekli değil"/>
    <s v="−"/>
    <m/>
    <m/>
    <m/>
    <m/>
    <m/>
    <m/>
  </r>
  <r>
    <x v="4"/>
    <x v="40"/>
    <x v="182"/>
    <x v="0"/>
    <s v="−"/>
    <s v="−"/>
    <m/>
    <m/>
    <m/>
    <m/>
    <m/>
    <m/>
  </r>
  <r>
    <x v="4"/>
    <x v="41"/>
    <x v="183"/>
    <x v="0"/>
    <s v="−"/>
    <s v="−"/>
    <s v="Evet"/>
    <s v="Yok"/>
    <s v="Yok"/>
    <s v="Yok"/>
    <s v="Yok"/>
    <s v="Prof.Dr. Eyup Akpınar"/>
  </r>
  <r>
    <x v="4"/>
    <x v="41"/>
    <x v="184"/>
    <x v="0"/>
    <s v="−"/>
    <s v="−"/>
    <m/>
    <m/>
    <m/>
    <m/>
    <m/>
    <m/>
  </r>
  <r>
    <x v="4"/>
    <x v="42"/>
    <x v="185"/>
    <x v="0"/>
    <s v="−"/>
    <s v="−"/>
    <s v="Evet"/>
    <s v="Yok"/>
    <s v="Yok"/>
    <s v="Var"/>
    <s v="Yok"/>
    <s v="Doç.Dr.Ahmet ÖZKURT"/>
  </r>
  <r>
    <x v="4"/>
    <x v="42"/>
    <x v="186"/>
    <x v="122"/>
    <s v="−"/>
    <s v="−"/>
    <m/>
    <m/>
    <m/>
    <m/>
    <m/>
    <m/>
  </r>
  <r>
    <x v="4"/>
    <x v="43"/>
    <x v="185"/>
    <x v="0"/>
    <s v="−"/>
    <s v="−"/>
    <s v="Evet "/>
    <s v="Yok"/>
    <s v="Yok"/>
    <s v="Var"/>
    <s v="Yok"/>
    <s v="Doç.Dr.Ahmet ÖZKURT"/>
  </r>
  <r>
    <x v="4"/>
    <x v="43"/>
    <x v="187"/>
    <x v="0"/>
    <s v="−"/>
    <s v="−"/>
    <m/>
    <m/>
    <m/>
    <m/>
    <m/>
    <m/>
  </r>
  <r>
    <x v="4"/>
    <x v="43"/>
    <x v="188"/>
    <x v="0"/>
    <s v="−"/>
    <s v="−"/>
    <m/>
    <m/>
    <m/>
    <m/>
    <m/>
    <m/>
  </r>
  <r>
    <x v="4"/>
    <x v="43"/>
    <x v="189"/>
    <x v="0"/>
    <s v="−"/>
    <s v="−"/>
    <m/>
    <m/>
    <m/>
    <m/>
    <m/>
    <m/>
  </r>
  <r>
    <x v="4"/>
    <x v="43"/>
    <x v="190"/>
    <x v="0"/>
    <s v="−"/>
    <s v="−"/>
    <m/>
    <m/>
    <m/>
    <m/>
    <m/>
    <m/>
  </r>
  <r>
    <x v="4"/>
    <x v="43"/>
    <x v="191"/>
    <x v="0"/>
    <s v="−"/>
    <s v="−"/>
    <m/>
    <m/>
    <m/>
    <m/>
    <m/>
    <m/>
  </r>
  <r>
    <x v="4"/>
    <x v="44"/>
    <x v="192"/>
    <x v="123"/>
    <s v="Yok"/>
    <s v="−"/>
    <s v="Evet "/>
    <s v="Var"/>
    <s v="Var"/>
    <s v="Var"/>
    <s v="Yok "/>
    <s v="Prof.Dr.Uğur ÇAM"/>
  </r>
  <r>
    <x v="4"/>
    <x v="44"/>
    <x v="193"/>
    <x v="124"/>
    <s v="Yok"/>
    <s v="−"/>
    <m/>
    <m/>
    <m/>
    <m/>
    <m/>
    <m/>
  </r>
  <r>
    <x v="4"/>
    <x v="44"/>
    <x v="194"/>
    <x v="125"/>
    <s v="Yok"/>
    <s v="−"/>
    <m/>
    <m/>
    <m/>
    <m/>
    <m/>
    <m/>
  </r>
  <r>
    <x v="5"/>
    <x v="45"/>
    <x v="195"/>
    <x v="126"/>
    <s v="Var"/>
    <s v="−"/>
    <s v="Hayır"/>
    <s v="Var"/>
    <s v="Var"/>
    <s v="Var"/>
    <s v="Yok"/>
    <s v="Prof. Dr. Görkem AKINCI"/>
  </r>
  <r>
    <x v="5"/>
    <x v="45"/>
    <x v="196"/>
    <x v="127"/>
    <s v="Var"/>
    <s v="−"/>
    <m/>
    <m/>
    <m/>
    <m/>
    <m/>
    <m/>
  </r>
  <r>
    <x v="5"/>
    <x v="45"/>
    <x v="197"/>
    <x v="14"/>
    <s v="Var"/>
    <s v="−"/>
    <m/>
    <m/>
    <m/>
    <m/>
    <m/>
    <m/>
  </r>
  <r>
    <x v="5"/>
    <x v="45"/>
    <x v="198"/>
    <x v="50"/>
    <s v="Var"/>
    <s v="−"/>
    <m/>
    <m/>
    <m/>
    <m/>
    <m/>
    <m/>
  </r>
  <r>
    <x v="5"/>
    <x v="45"/>
    <x v="199"/>
    <x v="128"/>
    <s v="Var"/>
    <s v="Kalibrasyon süresi dolmak üzere"/>
    <m/>
    <m/>
    <m/>
    <m/>
    <m/>
    <m/>
  </r>
  <r>
    <x v="5"/>
    <x v="45"/>
    <x v="199"/>
    <x v="128"/>
    <s v="Var"/>
    <s v="Kalibrasyon süresi dolmak üzere"/>
    <m/>
    <m/>
    <m/>
    <m/>
    <m/>
    <m/>
  </r>
  <r>
    <x v="5"/>
    <x v="45"/>
    <x v="200"/>
    <x v="129"/>
    <s v="Var"/>
    <s v="−"/>
    <m/>
    <m/>
    <m/>
    <m/>
    <m/>
    <m/>
  </r>
  <r>
    <x v="5"/>
    <x v="45"/>
    <x v="201"/>
    <x v="130"/>
    <s v="Var"/>
    <s v="Kalibrasyon süresi dolmak üzere"/>
    <m/>
    <m/>
    <m/>
    <m/>
    <m/>
    <m/>
  </r>
  <r>
    <x v="5"/>
    <x v="45"/>
    <x v="30"/>
    <x v="126"/>
    <s v="Var"/>
    <s v="−"/>
    <m/>
    <m/>
    <m/>
    <m/>
    <m/>
    <m/>
  </r>
  <r>
    <x v="5"/>
    <x v="45"/>
    <x v="202"/>
    <x v="49"/>
    <s v="Var"/>
    <s v="−"/>
    <m/>
    <m/>
    <m/>
    <m/>
    <m/>
    <m/>
  </r>
  <r>
    <x v="5"/>
    <x v="45"/>
    <x v="203"/>
    <x v="131"/>
    <s v="Var"/>
    <s v="−"/>
    <m/>
    <m/>
    <m/>
    <m/>
    <m/>
    <m/>
  </r>
  <r>
    <x v="5"/>
    <x v="45"/>
    <x v="204"/>
    <x v="132"/>
    <s v="Var"/>
    <s v="−"/>
    <m/>
    <m/>
    <m/>
    <m/>
    <m/>
    <m/>
  </r>
  <r>
    <x v="5"/>
    <x v="45"/>
    <x v="205"/>
    <x v="55"/>
    <s v="Var"/>
    <s v="−"/>
    <m/>
    <m/>
    <m/>
    <m/>
    <m/>
    <m/>
  </r>
  <r>
    <x v="5"/>
    <x v="45"/>
    <x v="206"/>
    <x v="59"/>
    <s v="Var"/>
    <s v="−"/>
    <m/>
    <m/>
    <m/>
    <m/>
    <m/>
    <m/>
  </r>
  <r>
    <x v="5"/>
    <x v="45"/>
    <x v="207"/>
    <x v="126"/>
    <s v="Var"/>
    <s v="−"/>
    <m/>
    <m/>
    <m/>
    <m/>
    <m/>
    <m/>
  </r>
  <r>
    <x v="5"/>
    <x v="45"/>
    <x v="208"/>
    <x v="133"/>
    <s v="Var"/>
    <s v="−"/>
    <m/>
    <m/>
    <m/>
    <m/>
    <m/>
    <m/>
  </r>
  <r>
    <x v="5"/>
    <x v="45"/>
    <x v="209"/>
    <x v="126"/>
    <s v="Var"/>
    <s v="−"/>
    <m/>
    <m/>
    <m/>
    <m/>
    <m/>
    <m/>
  </r>
  <r>
    <x v="5"/>
    <x v="45"/>
    <x v="210"/>
    <x v="134"/>
    <s v="Var"/>
    <s v="−"/>
    <m/>
    <m/>
    <m/>
    <m/>
    <m/>
    <m/>
  </r>
  <r>
    <x v="5"/>
    <x v="45"/>
    <x v="211"/>
    <x v="135"/>
    <s v="Var"/>
    <s v="−"/>
    <m/>
    <m/>
    <m/>
    <m/>
    <m/>
    <m/>
  </r>
  <r>
    <x v="5"/>
    <x v="45"/>
    <x v="212"/>
    <x v="136"/>
    <s v="Var"/>
    <s v="−"/>
    <m/>
    <m/>
    <m/>
    <m/>
    <m/>
    <m/>
  </r>
  <r>
    <x v="5"/>
    <x v="45"/>
    <x v="213"/>
    <x v="137"/>
    <s v="Var"/>
    <s v="−"/>
    <m/>
    <m/>
    <m/>
    <m/>
    <m/>
    <m/>
  </r>
  <r>
    <x v="5"/>
    <x v="45"/>
    <x v="214"/>
    <x v="138"/>
    <s v="Var"/>
    <s v="−"/>
    <m/>
    <m/>
    <m/>
    <m/>
    <m/>
    <m/>
  </r>
  <r>
    <x v="5"/>
    <x v="45"/>
    <x v="215"/>
    <x v="4"/>
    <s v="Var"/>
    <s v="Kalibrasyon süresi dolmak üzere"/>
    <m/>
    <m/>
    <m/>
    <m/>
    <m/>
    <m/>
  </r>
  <r>
    <x v="5"/>
    <x v="46"/>
    <x v="216"/>
    <x v="4"/>
    <s v="Yok"/>
    <s v="−"/>
    <s v="Hayır "/>
    <s v="Yok"/>
    <s v="Yok"/>
    <s v="Var"/>
    <s v="Yok"/>
    <s v="Prof.Dr. Neval Baycan"/>
  </r>
  <r>
    <x v="5"/>
    <x v="46"/>
    <x v="217"/>
    <x v="4"/>
    <s v="Var"/>
    <s v="−"/>
    <m/>
    <m/>
    <m/>
    <m/>
    <m/>
    <m/>
  </r>
  <r>
    <x v="5"/>
    <x v="46"/>
    <x v="214"/>
    <x v="139"/>
    <s v="Yok"/>
    <s v="−"/>
    <m/>
    <m/>
    <m/>
    <m/>
    <m/>
    <m/>
  </r>
  <r>
    <x v="5"/>
    <x v="46"/>
    <x v="218"/>
    <x v="140"/>
    <s v="Yok"/>
    <s v="−"/>
    <m/>
    <m/>
    <m/>
    <m/>
    <m/>
    <m/>
  </r>
  <r>
    <x v="5"/>
    <x v="46"/>
    <x v="218"/>
    <x v="141"/>
    <s v="Yok"/>
    <s v="−"/>
    <m/>
    <m/>
    <m/>
    <m/>
    <m/>
    <m/>
  </r>
  <r>
    <x v="5"/>
    <x v="46"/>
    <x v="219"/>
    <x v="142"/>
    <s v="Yok"/>
    <s v="−"/>
    <m/>
    <m/>
    <m/>
    <m/>
    <m/>
    <m/>
  </r>
  <r>
    <x v="5"/>
    <x v="46"/>
    <x v="220"/>
    <x v="143"/>
    <s v="Yok"/>
    <s v="−"/>
    <m/>
    <m/>
    <m/>
    <m/>
    <m/>
    <m/>
  </r>
  <r>
    <x v="5"/>
    <x v="46"/>
    <x v="221"/>
    <x v="144"/>
    <s v="Yok"/>
    <s v="−"/>
    <m/>
    <m/>
    <m/>
    <m/>
    <m/>
    <m/>
  </r>
  <r>
    <x v="5"/>
    <x v="46"/>
    <x v="217"/>
    <x v="145"/>
    <s v="Yok"/>
    <s v="−"/>
    <m/>
    <m/>
    <m/>
    <m/>
    <m/>
    <m/>
  </r>
  <r>
    <x v="5"/>
    <x v="46"/>
    <x v="222"/>
    <x v="146"/>
    <s v="Yok"/>
    <s v="−"/>
    <m/>
    <m/>
    <m/>
    <m/>
    <m/>
    <m/>
  </r>
  <r>
    <x v="5"/>
    <x v="46"/>
    <x v="223"/>
    <x v="18"/>
    <s v="Yok"/>
    <s v="−"/>
    <m/>
    <m/>
    <m/>
    <m/>
    <m/>
    <m/>
  </r>
  <r>
    <x v="5"/>
    <x v="46"/>
    <x v="224"/>
    <x v="147"/>
    <s v="Yok"/>
    <s v="−"/>
    <m/>
    <m/>
    <m/>
    <m/>
    <m/>
    <m/>
  </r>
  <r>
    <x v="5"/>
    <x v="46"/>
    <x v="225"/>
    <x v="148"/>
    <s v="Var"/>
    <s v="−"/>
    <m/>
    <m/>
    <m/>
    <m/>
    <m/>
    <m/>
  </r>
  <r>
    <x v="5"/>
    <x v="46"/>
    <x v="29"/>
    <x v="18"/>
    <s v="Var"/>
    <s v="−"/>
    <m/>
    <m/>
    <m/>
    <m/>
    <m/>
    <m/>
  </r>
  <r>
    <x v="5"/>
    <x v="46"/>
    <x v="226"/>
    <x v="4"/>
    <s v="Var"/>
    <s v="−"/>
    <m/>
    <m/>
    <m/>
    <m/>
    <m/>
    <m/>
  </r>
  <r>
    <x v="5"/>
    <x v="46"/>
    <x v="227"/>
    <x v="149"/>
    <s v="Var"/>
    <s v="−"/>
    <m/>
    <m/>
    <m/>
    <m/>
    <m/>
    <m/>
  </r>
  <r>
    <x v="5"/>
    <x v="46"/>
    <x v="228"/>
    <x v="150"/>
    <s v="Var"/>
    <s v="−"/>
    <m/>
    <m/>
    <m/>
    <m/>
    <m/>
    <m/>
  </r>
  <r>
    <x v="5"/>
    <x v="46"/>
    <x v="224"/>
    <x v="147"/>
    <s v="Yok"/>
    <s v="−"/>
    <m/>
    <m/>
    <m/>
    <m/>
    <m/>
    <m/>
  </r>
  <r>
    <x v="5"/>
    <x v="46"/>
    <x v="229"/>
    <x v="151"/>
    <s v="Yok"/>
    <s v="−"/>
    <m/>
    <m/>
    <m/>
    <m/>
    <m/>
    <m/>
  </r>
  <r>
    <x v="5"/>
    <x v="46"/>
    <x v="224"/>
    <x v="152"/>
    <s v="Yok"/>
    <s v="−"/>
    <m/>
    <m/>
    <m/>
    <m/>
    <m/>
    <m/>
  </r>
  <r>
    <x v="5"/>
    <x v="46"/>
    <x v="217"/>
    <x v="4"/>
    <s v="Var"/>
    <s v="−"/>
    <m/>
    <m/>
    <m/>
    <m/>
    <m/>
    <m/>
  </r>
  <r>
    <x v="5"/>
    <x v="46"/>
    <x v="100"/>
    <x v="153"/>
    <s v="Var"/>
    <s v="−"/>
    <m/>
    <m/>
    <m/>
    <m/>
    <m/>
    <m/>
  </r>
  <r>
    <x v="5"/>
    <x v="46"/>
    <x v="230"/>
    <x v="4"/>
    <s v="Var"/>
    <s v="−"/>
    <m/>
    <m/>
    <m/>
    <m/>
    <m/>
    <m/>
  </r>
  <r>
    <x v="5"/>
    <x v="46"/>
    <x v="230"/>
    <x v="4"/>
    <s v="Var"/>
    <s v="−"/>
    <m/>
    <m/>
    <m/>
    <m/>
    <m/>
    <m/>
  </r>
  <r>
    <x v="5"/>
    <x v="46"/>
    <x v="231"/>
    <x v="154"/>
    <s v="Yok"/>
    <s v="−"/>
    <m/>
    <m/>
    <m/>
    <m/>
    <m/>
    <m/>
  </r>
  <r>
    <x v="5"/>
    <x v="46"/>
    <x v="104"/>
    <x v="155"/>
    <s v="Yok"/>
    <s v="−"/>
    <m/>
    <m/>
    <m/>
    <m/>
    <m/>
    <m/>
  </r>
  <r>
    <x v="5"/>
    <x v="46"/>
    <x v="232"/>
    <x v="150"/>
    <s v="Var"/>
    <s v="−"/>
    <m/>
    <m/>
    <m/>
    <m/>
    <m/>
    <m/>
  </r>
  <r>
    <x v="5"/>
    <x v="46"/>
    <x v="233"/>
    <x v="150"/>
    <s v="Var"/>
    <s v="−"/>
    <m/>
    <m/>
    <m/>
    <m/>
    <m/>
    <m/>
  </r>
  <r>
    <x v="5"/>
    <x v="46"/>
    <x v="234"/>
    <x v="156"/>
    <s v="Yok"/>
    <s v="−"/>
    <m/>
    <m/>
    <m/>
    <m/>
    <m/>
    <m/>
  </r>
  <r>
    <x v="5"/>
    <x v="46"/>
    <x v="217"/>
    <x v="4"/>
    <s v="Var"/>
    <s v="−"/>
    <m/>
    <m/>
    <m/>
    <m/>
    <m/>
    <m/>
  </r>
  <r>
    <x v="5"/>
    <x v="46"/>
    <x v="226"/>
    <x v="4"/>
    <s v="Var"/>
    <s v="−"/>
    <m/>
    <m/>
    <m/>
    <m/>
    <m/>
    <m/>
  </r>
  <r>
    <x v="5"/>
    <x v="46"/>
    <x v="235"/>
    <x v="154"/>
    <s v="Yok"/>
    <s v="−"/>
    <m/>
    <m/>
    <m/>
    <m/>
    <m/>
    <m/>
  </r>
  <r>
    <x v="5"/>
    <x v="46"/>
    <x v="235"/>
    <x v="154"/>
    <s v="Yok"/>
    <s v="−"/>
    <m/>
    <m/>
    <m/>
    <m/>
    <m/>
    <m/>
  </r>
  <r>
    <x v="5"/>
    <x v="46"/>
    <x v="236"/>
    <x v="157"/>
    <s v="Yok"/>
    <s v="−"/>
    <m/>
    <m/>
    <m/>
    <m/>
    <m/>
    <m/>
  </r>
  <r>
    <x v="5"/>
    <x v="46"/>
    <x v="237"/>
    <x v="158"/>
    <s v="Yok"/>
    <s v="−"/>
    <m/>
    <m/>
    <m/>
    <m/>
    <m/>
    <m/>
  </r>
  <r>
    <x v="5"/>
    <x v="46"/>
    <x v="238"/>
    <x v="159"/>
    <s v="Yok"/>
    <s v="−"/>
    <m/>
    <m/>
    <m/>
    <m/>
    <m/>
    <m/>
  </r>
  <r>
    <x v="5"/>
    <x v="46"/>
    <x v="36"/>
    <x v="156"/>
    <s v="Var"/>
    <s v="−"/>
    <m/>
    <m/>
    <m/>
    <m/>
    <m/>
    <m/>
  </r>
  <r>
    <x v="5"/>
    <x v="46"/>
    <x v="239"/>
    <x v="150"/>
    <s v="Var"/>
    <s v="−"/>
    <m/>
    <m/>
    <m/>
    <m/>
    <m/>
    <m/>
  </r>
  <r>
    <x v="5"/>
    <x v="46"/>
    <x v="240"/>
    <x v="135"/>
    <s v="Yok"/>
    <s v="−"/>
    <m/>
    <m/>
    <m/>
    <m/>
    <m/>
    <m/>
  </r>
  <r>
    <x v="5"/>
    <x v="46"/>
    <x v="241"/>
    <x v="160"/>
    <s v="Yok"/>
    <s v="−"/>
    <m/>
    <m/>
    <m/>
    <m/>
    <m/>
    <m/>
  </r>
  <r>
    <x v="5"/>
    <x v="46"/>
    <x v="211"/>
    <x v="161"/>
    <s v="Yok"/>
    <s v="−"/>
    <m/>
    <m/>
    <m/>
    <m/>
    <m/>
    <m/>
  </r>
  <r>
    <x v="5"/>
    <x v="46"/>
    <x v="214"/>
    <x v="139"/>
    <s v="Yok"/>
    <s v="−"/>
    <m/>
    <m/>
    <m/>
    <m/>
    <m/>
    <m/>
  </r>
  <r>
    <x v="5"/>
    <x v="46"/>
    <x v="242"/>
    <x v="162"/>
    <s v="Yok"/>
    <s v="−"/>
    <m/>
    <m/>
    <m/>
    <m/>
    <m/>
    <m/>
  </r>
  <r>
    <x v="5"/>
    <x v="46"/>
    <x v="36"/>
    <x v="163"/>
    <s v="Var"/>
    <s v="−"/>
    <m/>
    <m/>
    <m/>
    <m/>
    <m/>
    <m/>
  </r>
  <r>
    <x v="5"/>
    <x v="46"/>
    <x v="36"/>
    <x v="163"/>
    <s v="Var"/>
    <s v="−"/>
    <m/>
    <m/>
    <m/>
    <m/>
    <m/>
    <m/>
  </r>
  <r>
    <x v="5"/>
    <x v="46"/>
    <x v="238"/>
    <x v="27"/>
    <s v="Var"/>
    <s v="−"/>
    <m/>
    <m/>
    <m/>
    <m/>
    <m/>
    <m/>
  </r>
  <r>
    <x v="5"/>
    <x v="46"/>
    <x v="243"/>
    <x v="164"/>
    <s v="Yok"/>
    <s v="−"/>
    <m/>
    <m/>
    <m/>
    <m/>
    <m/>
    <m/>
  </r>
  <r>
    <x v="5"/>
    <x v="46"/>
    <x v="244"/>
    <x v="164"/>
    <s v="Yok"/>
    <s v="−"/>
    <m/>
    <m/>
    <m/>
    <m/>
    <m/>
    <m/>
  </r>
  <r>
    <x v="5"/>
    <x v="46"/>
    <x v="245"/>
    <x v="157"/>
    <s v="Yok"/>
    <s v="−"/>
    <m/>
    <m/>
    <m/>
    <m/>
    <m/>
    <m/>
  </r>
  <r>
    <x v="5"/>
    <x v="46"/>
    <x v="246"/>
    <x v="18"/>
    <s v="Var"/>
    <s v="−"/>
    <m/>
    <m/>
    <m/>
    <m/>
    <m/>
    <m/>
  </r>
  <r>
    <x v="5"/>
    <x v="46"/>
    <x v="247"/>
    <x v="18"/>
    <s v="Yok"/>
    <s v="−"/>
    <m/>
    <m/>
    <m/>
    <m/>
    <m/>
    <m/>
  </r>
  <r>
    <x v="5"/>
    <x v="46"/>
    <x v="211"/>
    <x v="18"/>
    <s v="Var"/>
    <s v="−"/>
    <m/>
    <m/>
    <m/>
    <m/>
    <m/>
    <m/>
  </r>
  <r>
    <x v="5"/>
    <x v="46"/>
    <x v="104"/>
    <x v="165"/>
    <s v="Var"/>
    <s v="−"/>
    <m/>
    <m/>
    <m/>
    <m/>
    <m/>
    <m/>
  </r>
  <r>
    <x v="5"/>
    <x v="46"/>
    <x v="225"/>
    <x v="166"/>
    <s v="Var"/>
    <s v="−"/>
    <m/>
    <m/>
    <m/>
    <m/>
    <m/>
    <m/>
  </r>
  <r>
    <x v="5"/>
    <x v="46"/>
    <x v="214"/>
    <x v="167"/>
    <s v="Yok"/>
    <s v="−"/>
    <m/>
    <m/>
    <m/>
    <m/>
    <m/>
    <m/>
  </r>
  <r>
    <x v="5"/>
    <x v="46"/>
    <x v="248"/>
    <x v="168"/>
    <s v="Var"/>
    <s v="−"/>
    <m/>
    <m/>
    <m/>
    <m/>
    <m/>
    <m/>
  </r>
  <r>
    <x v="5"/>
    <x v="46"/>
    <x v="33"/>
    <x v="169"/>
    <s v="Var"/>
    <s v="−"/>
    <m/>
    <m/>
    <m/>
    <m/>
    <m/>
    <m/>
  </r>
  <r>
    <x v="5"/>
    <x v="46"/>
    <x v="249"/>
    <x v="151"/>
    <s v="Yok"/>
    <s v="−"/>
    <m/>
    <m/>
    <m/>
    <m/>
    <m/>
    <m/>
  </r>
  <r>
    <x v="5"/>
    <x v="46"/>
    <x v="241"/>
    <x v="170"/>
    <s v="Var"/>
    <s v="−"/>
    <m/>
    <m/>
    <m/>
    <m/>
    <m/>
    <m/>
  </r>
  <r>
    <x v="5"/>
    <x v="46"/>
    <x v="250"/>
    <x v="171"/>
    <s v="Yok"/>
    <s v="−"/>
    <m/>
    <m/>
    <m/>
    <m/>
    <m/>
    <m/>
  </r>
  <r>
    <x v="5"/>
    <x v="46"/>
    <x v="251"/>
    <x v="172"/>
    <s v="Var"/>
    <s v="−"/>
    <m/>
    <m/>
    <m/>
    <m/>
    <m/>
    <m/>
  </r>
  <r>
    <x v="5"/>
    <x v="46"/>
    <x v="252"/>
    <x v="156"/>
    <s v="Var"/>
    <s v="−"/>
    <m/>
    <m/>
    <m/>
    <m/>
    <m/>
    <m/>
  </r>
  <r>
    <x v="5"/>
    <x v="46"/>
    <x v="224"/>
    <x v="173"/>
    <s v="Yok"/>
    <s v="−"/>
    <m/>
    <m/>
    <m/>
    <m/>
    <m/>
    <m/>
  </r>
  <r>
    <x v="5"/>
    <x v="46"/>
    <x v="224"/>
    <x v="173"/>
    <s v="Yok"/>
    <s v="−"/>
    <m/>
    <m/>
    <m/>
    <m/>
    <m/>
    <m/>
  </r>
  <r>
    <x v="5"/>
    <x v="46"/>
    <x v="253"/>
    <x v="171"/>
    <s v="Yok"/>
    <s v="−"/>
    <m/>
    <m/>
    <m/>
    <m/>
    <m/>
    <m/>
  </r>
  <r>
    <x v="5"/>
    <x v="46"/>
    <x v="253"/>
    <x v="171"/>
    <s v="Yok"/>
    <s v="−"/>
    <m/>
    <m/>
    <m/>
    <m/>
    <m/>
    <m/>
  </r>
  <r>
    <x v="5"/>
    <x v="46"/>
    <x v="254"/>
    <x v="18"/>
    <s v="Var"/>
    <s v="−"/>
    <m/>
    <m/>
    <m/>
    <m/>
    <m/>
    <m/>
  </r>
  <r>
    <x v="5"/>
    <x v="46"/>
    <x v="214"/>
    <x v="174"/>
    <s v="Yok"/>
    <s v="−"/>
    <m/>
    <m/>
    <m/>
    <m/>
    <m/>
    <m/>
  </r>
  <r>
    <x v="5"/>
    <x v="46"/>
    <x v="255"/>
    <x v="175"/>
    <s v="Var"/>
    <s v="−"/>
    <m/>
    <m/>
    <m/>
    <m/>
    <m/>
    <m/>
  </r>
  <r>
    <x v="5"/>
    <x v="46"/>
    <x v="256"/>
    <x v="4"/>
    <s v="Var"/>
    <s v="−"/>
    <m/>
    <m/>
    <m/>
    <m/>
    <m/>
    <m/>
  </r>
  <r>
    <x v="5"/>
    <x v="46"/>
    <x v="257"/>
    <x v="176"/>
    <s v="Var"/>
    <s v="−"/>
    <m/>
    <m/>
    <m/>
    <m/>
    <m/>
    <m/>
  </r>
  <r>
    <x v="5"/>
    <x v="47"/>
    <x v="258"/>
    <x v="164"/>
    <s v="Var"/>
    <s v="Hidrojen ölçümlerinde"/>
    <s v="Evet"/>
    <s v="Var"/>
    <s v="Var"/>
    <s v="Var"/>
    <s v="Yok"/>
    <s v="Doç. Dr. Serpil Özmıhçı"/>
  </r>
  <r>
    <x v="5"/>
    <x v="47"/>
    <x v="244"/>
    <x v="164"/>
    <s v="Var"/>
    <s v="Bazı VFA, bazı mono sakarit, bazı solvent "/>
    <m/>
    <m/>
    <m/>
    <m/>
    <m/>
    <m/>
  </r>
  <r>
    <x v="5"/>
    <x v="47"/>
    <x v="259"/>
    <x v="4"/>
    <s v="Yok"/>
    <s v="Ekimlerde"/>
    <m/>
    <m/>
    <m/>
    <m/>
    <m/>
    <m/>
  </r>
  <r>
    <x v="5"/>
    <x v="47"/>
    <x v="241"/>
    <x v="0"/>
    <s v="Var"/>
    <s v="Spektrometrik yöntemlerde"/>
    <m/>
    <m/>
    <m/>
    <m/>
    <m/>
    <m/>
  </r>
  <r>
    <x v="5"/>
    <x v="47"/>
    <x v="225"/>
    <x v="177"/>
    <s v="−"/>
    <s v="−"/>
    <m/>
    <m/>
    <m/>
    <m/>
    <m/>
    <m/>
  </r>
  <r>
    <x v="5"/>
    <x v="47"/>
    <x v="33"/>
    <x v="0"/>
    <s v="−"/>
    <s v="−"/>
    <m/>
    <m/>
    <m/>
    <m/>
    <m/>
    <m/>
  </r>
  <r>
    <x v="5"/>
    <x v="47"/>
    <x v="211"/>
    <x v="0"/>
    <s v="−"/>
    <s v="−"/>
    <m/>
    <m/>
    <m/>
    <m/>
    <m/>
    <m/>
  </r>
  <r>
    <x v="5"/>
    <x v="47"/>
    <x v="4"/>
    <x v="0"/>
    <s v="−"/>
    <s v="−"/>
    <m/>
    <m/>
    <m/>
    <m/>
    <m/>
    <m/>
  </r>
  <r>
    <x v="5"/>
    <x v="47"/>
    <x v="217"/>
    <x v="0"/>
    <s v="−"/>
    <s v="−"/>
    <m/>
    <m/>
    <m/>
    <m/>
    <m/>
    <m/>
  </r>
  <r>
    <x v="5"/>
    <x v="48"/>
    <x v="4"/>
    <x v="4"/>
    <s v="−"/>
    <s v="−"/>
    <s v="Hayır"/>
    <s v="Yok"/>
    <s v="Var"/>
    <s v="Var"/>
    <s v="Yok"/>
    <s v="Prof.Dr. İlgi KARAPINAR"/>
  </r>
  <r>
    <x v="5"/>
    <x v="48"/>
    <x v="260"/>
    <x v="178"/>
    <s v="−"/>
    <s v="−"/>
    <m/>
    <m/>
    <m/>
    <m/>
    <m/>
    <m/>
  </r>
  <r>
    <x v="5"/>
    <x v="48"/>
    <x v="261"/>
    <x v="179"/>
    <s v="−"/>
    <s v="−"/>
    <m/>
    <m/>
    <m/>
    <m/>
    <m/>
    <m/>
  </r>
  <r>
    <x v="5"/>
    <x v="48"/>
    <x v="262"/>
    <x v="180"/>
    <s v="−"/>
    <s v="−"/>
    <m/>
    <m/>
    <m/>
    <m/>
    <m/>
    <m/>
  </r>
  <r>
    <x v="5"/>
    <x v="48"/>
    <x v="241"/>
    <x v="180"/>
    <s v="−"/>
    <s v="−"/>
    <m/>
    <m/>
    <m/>
    <m/>
    <m/>
    <m/>
  </r>
  <r>
    <x v="5"/>
    <x v="48"/>
    <x v="263"/>
    <x v="181"/>
    <s v="−"/>
    <s v="−"/>
    <m/>
    <m/>
    <m/>
    <m/>
    <m/>
    <m/>
  </r>
  <r>
    <x v="5"/>
    <x v="48"/>
    <x v="4"/>
    <x v="182"/>
    <s v="−"/>
    <s v="−"/>
    <m/>
    <m/>
    <m/>
    <m/>
    <m/>
    <m/>
  </r>
  <r>
    <x v="5"/>
    <x v="48"/>
    <x v="214"/>
    <x v="58"/>
    <s v="−"/>
    <s v="−"/>
    <m/>
    <m/>
    <m/>
    <m/>
    <m/>
    <m/>
  </r>
  <r>
    <x v="5"/>
    <x v="48"/>
    <x v="214"/>
    <x v="58"/>
    <s v="−"/>
    <s v="−"/>
    <m/>
    <m/>
    <m/>
    <m/>
    <m/>
    <m/>
  </r>
  <r>
    <x v="5"/>
    <x v="48"/>
    <x v="264"/>
    <x v="179"/>
    <s v="−"/>
    <s v="−"/>
    <m/>
    <m/>
    <m/>
    <m/>
    <m/>
    <m/>
  </r>
  <r>
    <x v="5"/>
    <x v="48"/>
    <x v="265"/>
    <x v="13"/>
    <s v="−"/>
    <s v="−"/>
    <m/>
    <m/>
    <m/>
    <m/>
    <m/>
    <m/>
  </r>
  <r>
    <x v="5"/>
    <x v="48"/>
    <x v="266"/>
    <x v="12"/>
    <s v="−"/>
    <s v="−"/>
    <m/>
    <m/>
    <m/>
    <m/>
    <m/>
    <m/>
  </r>
  <r>
    <x v="5"/>
    <x v="48"/>
    <x v="267"/>
    <x v="13"/>
    <s v="−"/>
    <s v="−"/>
    <m/>
    <m/>
    <m/>
    <m/>
    <m/>
    <m/>
  </r>
  <r>
    <x v="5"/>
    <x v="48"/>
    <x v="268"/>
    <x v="50"/>
    <s v="−"/>
    <s v="−"/>
    <m/>
    <m/>
    <m/>
    <m/>
    <m/>
    <m/>
  </r>
  <r>
    <x v="5"/>
    <x v="48"/>
    <x v="269"/>
    <x v="183"/>
    <s v="−"/>
    <s v="−"/>
    <m/>
    <m/>
    <m/>
    <m/>
    <m/>
    <m/>
  </r>
  <r>
    <x v="5"/>
    <x v="48"/>
    <x v="270"/>
    <x v="19"/>
    <s v="−"/>
    <s v="−"/>
    <m/>
    <m/>
    <m/>
    <m/>
    <m/>
    <m/>
  </r>
  <r>
    <x v="5"/>
    <x v="48"/>
    <x v="4"/>
    <x v="184"/>
    <s v="−"/>
    <s v="−"/>
    <m/>
    <m/>
    <m/>
    <m/>
    <m/>
    <m/>
  </r>
  <r>
    <x v="5"/>
    <x v="48"/>
    <x v="271"/>
    <x v="185"/>
    <s v="−"/>
    <s v="−"/>
    <m/>
    <m/>
    <m/>
    <m/>
    <m/>
    <m/>
  </r>
  <r>
    <x v="5"/>
    <x v="48"/>
    <x v="29"/>
    <x v="186"/>
    <s v="−"/>
    <s v="−"/>
    <m/>
    <m/>
    <m/>
    <m/>
    <m/>
    <m/>
  </r>
  <r>
    <x v="5"/>
    <x v="48"/>
    <x v="36"/>
    <x v="156"/>
    <s v="−"/>
    <s v="−"/>
    <m/>
    <m/>
    <m/>
    <m/>
    <m/>
    <m/>
  </r>
  <r>
    <x v="5"/>
    <x v="48"/>
    <x v="272"/>
    <x v="17"/>
    <s v="−"/>
    <s v="−"/>
    <m/>
    <m/>
    <m/>
    <m/>
    <m/>
    <m/>
  </r>
  <r>
    <x v="5"/>
    <x v="48"/>
    <x v="224"/>
    <x v="187"/>
    <s v="−"/>
    <s v="−"/>
    <m/>
    <m/>
    <m/>
    <m/>
    <m/>
    <m/>
  </r>
  <r>
    <x v="5"/>
    <x v="48"/>
    <x v="273"/>
    <x v="188"/>
    <s v="−"/>
    <s v="−"/>
    <m/>
    <m/>
    <m/>
    <m/>
    <m/>
    <m/>
  </r>
  <r>
    <x v="5"/>
    <x v="48"/>
    <x v="224"/>
    <x v="187"/>
    <s v="−"/>
    <s v="−"/>
    <m/>
    <m/>
    <m/>
    <m/>
    <m/>
    <m/>
  </r>
  <r>
    <x v="5"/>
    <x v="48"/>
    <x v="238"/>
    <x v="189"/>
    <s v="−"/>
    <s v="−"/>
    <m/>
    <m/>
    <m/>
    <m/>
    <m/>
    <m/>
  </r>
  <r>
    <x v="5"/>
    <x v="48"/>
    <x v="274"/>
    <x v="190"/>
    <s v="−"/>
    <s v="−"/>
    <m/>
    <m/>
    <m/>
    <m/>
    <m/>
    <m/>
  </r>
  <r>
    <x v="5"/>
    <x v="48"/>
    <x v="275"/>
    <x v="191"/>
    <s v="−"/>
    <s v="−"/>
    <m/>
    <m/>
    <m/>
    <m/>
    <m/>
    <m/>
  </r>
  <r>
    <x v="5"/>
    <x v="48"/>
    <x v="238"/>
    <x v="189"/>
    <s v="−"/>
    <s v="−"/>
    <m/>
    <m/>
    <m/>
    <m/>
    <m/>
    <m/>
  </r>
  <r>
    <x v="5"/>
    <x v="48"/>
    <x v="276"/>
    <x v="126"/>
    <s v="−"/>
    <s v="−"/>
    <m/>
    <m/>
    <m/>
    <m/>
    <m/>
    <m/>
  </r>
  <r>
    <x v="5"/>
    <x v="48"/>
    <x v="277"/>
    <x v="192"/>
    <s v="−"/>
    <s v="−"/>
    <m/>
    <m/>
    <m/>
    <m/>
    <m/>
    <m/>
  </r>
  <r>
    <x v="5"/>
    <x v="48"/>
    <x v="278"/>
    <x v="193"/>
    <s v="−"/>
    <s v="−"/>
    <m/>
    <m/>
    <m/>
    <m/>
    <m/>
    <m/>
  </r>
  <r>
    <x v="5"/>
    <x v="48"/>
    <x v="36"/>
    <x v="194"/>
    <s v="−"/>
    <s v="−"/>
    <m/>
    <m/>
    <m/>
    <m/>
    <m/>
    <m/>
  </r>
  <r>
    <x v="5"/>
    <x v="48"/>
    <x v="272"/>
    <x v="17"/>
    <s v="−"/>
    <s v="−"/>
    <m/>
    <m/>
    <m/>
    <m/>
    <m/>
    <m/>
  </r>
  <r>
    <x v="5"/>
    <x v="48"/>
    <x v="279"/>
    <x v="26"/>
    <s v="−"/>
    <s v="−"/>
    <m/>
    <m/>
    <m/>
    <m/>
    <m/>
    <m/>
  </r>
  <r>
    <x v="5"/>
    <x v="48"/>
    <x v="280"/>
    <x v="131"/>
    <s v="−"/>
    <s v="−"/>
    <m/>
    <m/>
    <m/>
    <m/>
    <m/>
    <m/>
  </r>
  <r>
    <x v="5"/>
    <x v="48"/>
    <x v="281"/>
    <x v="195"/>
    <s v="−"/>
    <s v="−"/>
    <m/>
    <m/>
    <m/>
    <m/>
    <m/>
    <m/>
  </r>
  <r>
    <x v="5"/>
    <x v="48"/>
    <x v="214"/>
    <x v="196"/>
    <s v="−"/>
    <s v="−"/>
    <m/>
    <m/>
    <m/>
    <m/>
    <m/>
    <m/>
  </r>
  <r>
    <x v="5"/>
    <x v="48"/>
    <x v="282"/>
    <x v="197"/>
    <s v="−"/>
    <s v="−"/>
    <m/>
    <m/>
    <m/>
    <m/>
    <m/>
    <m/>
  </r>
  <r>
    <x v="5"/>
    <x v="48"/>
    <x v="282"/>
    <x v="198"/>
    <s v="−"/>
    <s v="−"/>
    <m/>
    <m/>
    <m/>
    <m/>
    <m/>
    <m/>
  </r>
  <r>
    <x v="5"/>
    <x v="48"/>
    <x v="272"/>
    <x v="17"/>
    <s v="−"/>
    <s v="−"/>
    <m/>
    <m/>
    <m/>
    <m/>
    <m/>
    <m/>
  </r>
  <r>
    <x v="5"/>
    <x v="48"/>
    <x v="283"/>
    <x v="199"/>
    <s v="−"/>
    <s v="−"/>
    <m/>
    <m/>
    <m/>
    <m/>
    <m/>
    <m/>
  </r>
  <r>
    <x v="5"/>
    <x v="48"/>
    <x v="284"/>
    <x v="199"/>
    <s v="−"/>
    <s v="−"/>
    <m/>
    <m/>
    <m/>
    <m/>
    <m/>
    <m/>
  </r>
  <r>
    <x v="5"/>
    <x v="48"/>
    <x v="285"/>
    <x v="199"/>
    <s v="−"/>
    <s v="−"/>
    <m/>
    <m/>
    <m/>
    <m/>
    <m/>
    <m/>
  </r>
  <r>
    <x v="5"/>
    <x v="48"/>
    <x v="285"/>
    <x v="199"/>
    <s v="−"/>
    <s v="−"/>
    <m/>
    <m/>
    <m/>
    <m/>
    <m/>
    <m/>
  </r>
  <r>
    <x v="5"/>
    <x v="48"/>
    <x v="286"/>
    <x v="200"/>
    <s v="−"/>
    <s v="−"/>
    <m/>
    <m/>
    <m/>
    <m/>
    <m/>
    <m/>
  </r>
  <r>
    <x v="5"/>
    <x v="48"/>
    <x v="286"/>
    <x v="201"/>
    <s v="−"/>
    <s v="−"/>
    <m/>
    <m/>
    <m/>
    <m/>
    <m/>
    <m/>
  </r>
  <r>
    <x v="5"/>
    <x v="48"/>
    <x v="286"/>
    <x v="202"/>
    <s v="−"/>
    <s v="−"/>
    <m/>
    <m/>
    <m/>
    <m/>
    <m/>
    <m/>
  </r>
  <r>
    <x v="5"/>
    <x v="48"/>
    <x v="286"/>
    <x v="203"/>
    <s v="−"/>
    <s v="−"/>
    <m/>
    <m/>
    <m/>
    <m/>
    <m/>
    <m/>
  </r>
  <r>
    <x v="5"/>
    <x v="48"/>
    <x v="287"/>
    <x v="204"/>
    <s v="−"/>
    <s v="−"/>
    <m/>
    <m/>
    <m/>
    <m/>
    <m/>
    <m/>
  </r>
  <r>
    <x v="5"/>
    <x v="48"/>
    <x v="288"/>
    <x v="205"/>
    <s v="−"/>
    <s v="−"/>
    <m/>
    <m/>
    <m/>
    <m/>
    <m/>
    <m/>
  </r>
  <r>
    <x v="5"/>
    <x v="48"/>
    <x v="289"/>
    <x v="204"/>
    <s v="−"/>
    <s v="−"/>
    <m/>
    <m/>
    <m/>
    <m/>
    <m/>
    <m/>
  </r>
  <r>
    <x v="5"/>
    <x v="48"/>
    <x v="290"/>
    <x v="206"/>
    <s v="−"/>
    <s v="−"/>
    <m/>
    <m/>
    <m/>
    <m/>
    <m/>
    <m/>
  </r>
  <r>
    <x v="5"/>
    <x v="48"/>
    <x v="291"/>
    <x v="186"/>
    <s v="−"/>
    <s v="−"/>
    <m/>
    <m/>
    <m/>
    <m/>
    <m/>
    <m/>
  </r>
  <r>
    <x v="5"/>
    <x v="48"/>
    <x v="260"/>
    <x v="207"/>
    <s v="−"/>
    <s v="−"/>
    <m/>
    <m/>
    <m/>
    <m/>
    <m/>
    <m/>
  </r>
  <r>
    <x v="5"/>
    <x v="48"/>
    <x v="292"/>
    <x v="208"/>
    <s v="−"/>
    <s v="−"/>
    <m/>
    <m/>
    <m/>
    <m/>
    <m/>
    <m/>
  </r>
  <r>
    <x v="5"/>
    <x v="48"/>
    <x v="1"/>
    <x v="189"/>
    <s v="−"/>
    <s v="−"/>
    <m/>
    <m/>
    <m/>
    <m/>
    <m/>
    <m/>
  </r>
  <r>
    <x v="5"/>
    <x v="48"/>
    <x v="260"/>
    <x v="207"/>
    <s v="−"/>
    <s v="−"/>
    <m/>
    <m/>
    <m/>
    <m/>
    <m/>
    <m/>
  </r>
  <r>
    <x v="5"/>
    <x v="48"/>
    <x v="260"/>
    <x v="207"/>
    <s v="−"/>
    <s v="−"/>
    <m/>
    <m/>
    <m/>
    <m/>
    <m/>
    <m/>
  </r>
  <r>
    <x v="5"/>
    <x v="48"/>
    <x v="293"/>
    <x v="179"/>
    <s v="−"/>
    <s v="−"/>
    <m/>
    <m/>
    <m/>
    <m/>
    <m/>
    <m/>
  </r>
  <r>
    <x v="5"/>
    <x v="48"/>
    <x v="294"/>
    <x v="209"/>
    <s v="−"/>
    <s v="−"/>
    <m/>
    <m/>
    <m/>
    <m/>
    <m/>
    <m/>
  </r>
  <r>
    <x v="5"/>
    <x v="48"/>
    <x v="281"/>
    <x v="210"/>
    <s v="−"/>
    <s v="−"/>
    <m/>
    <m/>
    <m/>
    <m/>
    <m/>
    <m/>
  </r>
  <r>
    <x v="5"/>
    <x v="48"/>
    <x v="283"/>
    <x v="211"/>
    <s v="−"/>
    <s v="−"/>
    <m/>
    <m/>
    <m/>
    <m/>
    <m/>
    <m/>
  </r>
  <r>
    <x v="5"/>
    <x v="49"/>
    <x v="295"/>
    <x v="212"/>
    <s v="−"/>
    <s v="−"/>
    <s v="Hayır "/>
    <s v="Var"/>
    <s v="Yok"/>
    <s v="Yok"/>
    <s v="Yok"/>
    <s v="Prof.Dr.Ayşe Filibeli"/>
  </r>
  <r>
    <x v="5"/>
    <x v="49"/>
    <x v="4"/>
    <x v="4"/>
    <s v="22.09.2021"/>
    <s v="−"/>
    <m/>
    <m/>
    <m/>
    <m/>
    <m/>
    <m/>
  </r>
  <r>
    <x v="5"/>
    <x v="49"/>
    <x v="296"/>
    <x v="4"/>
    <s v="22.09.2021"/>
    <s v="−"/>
    <m/>
    <m/>
    <m/>
    <m/>
    <m/>
    <m/>
  </r>
  <r>
    <x v="5"/>
    <x v="49"/>
    <x v="238"/>
    <x v="213"/>
    <s v="27.09.2021"/>
    <s v="−"/>
    <m/>
    <m/>
    <m/>
    <m/>
    <m/>
    <m/>
  </r>
  <r>
    <x v="5"/>
    <x v="49"/>
    <x v="4"/>
    <x v="4"/>
    <s v="22.09.2021"/>
    <s v="−"/>
    <m/>
    <m/>
    <m/>
    <m/>
    <m/>
    <m/>
  </r>
  <r>
    <x v="5"/>
    <x v="49"/>
    <x v="100"/>
    <x v="4"/>
    <s v="22.09.2021"/>
    <s v="−"/>
    <m/>
    <m/>
    <m/>
    <m/>
    <m/>
    <m/>
  </r>
  <r>
    <x v="5"/>
    <x v="49"/>
    <x v="297"/>
    <x v="214"/>
    <s v="−"/>
    <s v="−"/>
    <m/>
    <m/>
    <m/>
    <m/>
    <m/>
    <m/>
  </r>
  <r>
    <x v="5"/>
    <x v="49"/>
    <x v="260"/>
    <x v="207"/>
    <s v="29.09.2021"/>
    <s v="−"/>
    <m/>
    <m/>
    <m/>
    <m/>
    <m/>
    <m/>
  </r>
  <r>
    <x v="5"/>
    <x v="49"/>
    <x v="298"/>
    <x v="215"/>
    <s v="28.09.2021"/>
    <s v="−"/>
    <m/>
    <m/>
    <m/>
    <m/>
    <m/>
    <m/>
  </r>
  <r>
    <x v="5"/>
    <x v="49"/>
    <x v="299"/>
    <x v="216"/>
    <s v="−"/>
    <s v="−"/>
    <m/>
    <m/>
    <m/>
    <m/>
    <m/>
    <m/>
  </r>
  <r>
    <x v="5"/>
    <x v="49"/>
    <x v="300"/>
    <x v="217"/>
    <s v="−"/>
    <s v="−"/>
    <m/>
    <m/>
    <m/>
    <m/>
    <m/>
    <m/>
  </r>
  <r>
    <x v="5"/>
    <x v="49"/>
    <x v="301"/>
    <x v="60"/>
    <s v="23.09.2021"/>
    <s v="−"/>
    <m/>
    <m/>
    <m/>
    <m/>
    <m/>
    <m/>
  </r>
  <r>
    <x v="5"/>
    <x v="49"/>
    <x v="302"/>
    <x v="180"/>
    <s v="−"/>
    <s v="−"/>
    <m/>
    <m/>
    <m/>
    <m/>
    <m/>
    <m/>
  </r>
  <r>
    <x v="5"/>
    <x v="49"/>
    <x v="303"/>
    <x v="152"/>
    <s v="−"/>
    <s v="−"/>
    <m/>
    <m/>
    <m/>
    <m/>
    <m/>
    <m/>
  </r>
  <r>
    <x v="5"/>
    <x v="49"/>
    <x v="304"/>
    <x v="178"/>
    <s v="30.09.2021"/>
    <s v="−"/>
    <m/>
    <m/>
    <m/>
    <m/>
    <m/>
    <m/>
  </r>
  <r>
    <x v="5"/>
    <x v="49"/>
    <x v="305"/>
    <x v="218"/>
    <s v="−"/>
    <s v="−"/>
    <m/>
    <m/>
    <m/>
    <m/>
    <m/>
    <m/>
  </r>
  <r>
    <x v="5"/>
    <x v="49"/>
    <x v="36"/>
    <x v="219"/>
    <s v="13.10.2021"/>
    <s v="−"/>
    <m/>
    <m/>
    <m/>
    <m/>
    <m/>
    <m/>
  </r>
  <r>
    <x v="5"/>
    <x v="49"/>
    <x v="306"/>
    <x v="178"/>
    <s v="29.09.2021"/>
    <s v="−"/>
    <m/>
    <m/>
    <m/>
    <m/>
    <m/>
    <m/>
  </r>
  <r>
    <x v="5"/>
    <x v="49"/>
    <x v="307"/>
    <x v="220"/>
    <s v="−"/>
    <s v="−"/>
    <m/>
    <m/>
    <m/>
    <m/>
    <m/>
    <m/>
  </r>
  <r>
    <x v="5"/>
    <x v="49"/>
    <x v="306"/>
    <x v="178"/>
    <s v="29.09.2021"/>
    <s v="−"/>
    <m/>
    <m/>
    <m/>
    <m/>
    <m/>
    <m/>
  </r>
  <r>
    <x v="5"/>
    <x v="49"/>
    <x v="308"/>
    <x v="18"/>
    <s v="−"/>
    <s v="−"/>
    <m/>
    <m/>
    <m/>
    <m/>
    <m/>
    <m/>
  </r>
  <r>
    <x v="5"/>
    <x v="49"/>
    <x v="309"/>
    <x v="221"/>
    <s v="−"/>
    <s v="−"/>
    <m/>
    <m/>
    <m/>
    <m/>
    <m/>
    <m/>
  </r>
  <r>
    <x v="5"/>
    <x v="49"/>
    <x v="310"/>
    <x v="222"/>
    <s v="−"/>
    <s v="−"/>
    <m/>
    <m/>
    <m/>
    <m/>
    <m/>
    <m/>
  </r>
  <r>
    <x v="5"/>
    <x v="49"/>
    <x v="311"/>
    <x v="223"/>
    <s v="−"/>
    <s v="−"/>
    <m/>
    <m/>
    <m/>
    <m/>
    <m/>
    <m/>
  </r>
  <r>
    <x v="5"/>
    <x v="49"/>
    <x v="219"/>
    <x v="142"/>
    <s v="−"/>
    <s v="−"/>
    <m/>
    <m/>
    <m/>
    <m/>
    <m/>
    <m/>
  </r>
  <r>
    <x v="5"/>
    <x v="49"/>
    <x v="312"/>
    <x v="224"/>
    <s v="−"/>
    <s v="−"/>
    <m/>
    <m/>
    <m/>
    <m/>
    <m/>
    <m/>
  </r>
  <r>
    <x v="5"/>
    <x v="49"/>
    <x v="313"/>
    <x v="224"/>
    <s v="−"/>
    <s v="−"/>
    <m/>
    <m/>
    <m/>
    <m/>
    <m/>
    <m/>
  </r>
  <r>
    <x v="5"/>
    <x v="49"/>
    <x v="314"/>
    <x v="225"/>
    <s v="−"/>
    <s v="−"/>
    <m/>
    <m/>
    <m/>
    <m/>
    <m/>
    <m/>
  </r>
  <r>
    <x v="5"/>
    <x v="49"/>
    <x v="315"/>
    <x v="226"/>
    <s v="−"/>
    <s v="−"/>
    <m/>
    <m/>
    <m/>
    <m/>
    <m/>
    <m/>
  </r>
  <r>
    <x v="5"/>
    <x v="49"/>
    <x v="33"/>
    <x v="227"/>
    <s v="−"/>
    <s v="−"/>
    <m/>
    <m/>
    <m/>
    <m/>
    <m/>
    <m/>
  </r>
  <r>
    <x v="5"/>
    <x v="49"/>
    <x v="316"/>
    <x v="228"/>
    <s v="−"/>
    <s v="−"/>
    <m/>
    <m/>
    <m/>
    <m/>
    <m/>
    <m/>
  </r>
  <r>
    <x v="5"/>
    <x v="49"/>
    <x v="317"/>
    <x v="229"/>
    <s v="−"/>
    <s v="−"/>
    <m/>
    <m/>
    <m/>
    <m/>
    <m/>
    <m/>
  </r>
  <r>
    <x v="5"/>
    <x v="49"/>
    <x v="318"/>
    <x v="230"/>
    <s v="−"/>
    <s v="−"/>
    <m/>
    <m/>
    <m/>
    <m/>
    <m/>
    <m/>
  </r>
  <r>
    <x v="5"/>
    <x v="49"/>
    <x v="319"/>
    <x v="188"/>
    <s v="−"/>
    <s v="−"/>
    <m/>
    <m/>
    <m/>
    <m/>
    <m/>
    <m/>
  </r>
  <r>
    <x v="5"/>
    <x v="49"/>
    <x v="214"/>
    <x v="231"/>
    <s v="−"/>
    <s v="−"/>
    <m/>
    <m/>
    <m/>
    <m/>
    <m/>
    <m/>
  </r>
  <r>
    <x v="5"/>
    <x v="49"/>
    <x v="320"/>
    <x v="18"/>
    <s v="−"/>
    <s v="−"/>
    <m/>
    <m/>
    <m/>
    <m/>
    <m/>
    <m/>
  </r>
  <r>
    <x v="5"/>
    <x v="49"/>
    <x v="321"/>
    <x v="232"/>
    <s v="−"/>
    <s v="−"/>
    <m/>
    <m/>
    <m/>
    <m/>
    <m/>
    <m/>
  </r>
  <r>
    <x v="5"/>
    <x v="49"/>
    <x v="322"/>
    <x v="233"/>
    <s v="−"/>
    <s v="−"/>
    <m/>
    <m/>
    <m/>
    <m/>
    <m/>
    <m/>
  </r>
  <r>
    <x v="5"/>
    <x v="50"/>
    <x v="323"/>
    <x v="144"/>
    <s v="−"/>
    <s v="−"/>
    <s v="Hayır"/>
    <s v="Var"/>
    <s v="Yok"/>
    <s v="Var"/>
    <s v="Yok"/>
    <s v="Prof.Dr.Abdurrahman BAYRAM"/>
  </r>
  <r>
    <x v="5"/>
    <x v="50"/>
    <x v="324"/>
    <x v="164"/>
    <s v="−"/>
    <s v="−"/>
    <m/>
    <m/>
    <m/>
    <m/>
    <m/>
    <m/>
  </r>
  <r>
    <x v="5"/>
    <x v="50"/>
    <x v="243"/>
    <x v="164"/>
    <s v="−"/>
    <s v="−"/>
    <m/>
    <m/>
    <m/>
    <m/>
    <m/>
    <m/>
  </r>
  <r>
    <x v="5"/>
    <x v="50"/>
    <x v="325"/>
    <x v="207"/>
    <s v="−"/>
    <s v="−"/>
    <m/>
    <m/>
    <m/>
    <m/>
    <m/>
    <m/>
  </r>
  <r>
    <x v="5"/>
    <x v="50"/>
    <x v="326"/>
    <x v="234"/>
    <s v="−"/>
    <s v="−"/>
    <m/>
    <m/>
    <m/>
    <m/>
    <m/>
    <m/>
  </r>
  <r>
    <x v="5"/>
    <x v="50"/>
    <x v="324"/>
    <x v="164"/>
    <s v="−"/>
    <s v="−"/>
    <m/>
    <m/>
    <m/>
    <m/>
    <m/>
    <m/>
  </r>
  <r>
    <x v="5"/>
    <x v="50"/>
    <x v="327"/>
    <x v="235"/>
    <s v="−"/>
    <s v="−"/>
    <m/>
    <m/>
    <m/>
    <m/>
    <m/>
    <m/>
  </r>
  <r>
    <x v="5"/>
    <x v="50"/>
    <x v="328"/>
    <x v="236"/>
    <s v="−"/>
    <s v="−"/>
    <m/>
    <m/>
    <m/>
    <m/>
    <m/>
    <m/>
  </r>
  <r>
    <x v="5"/>
    <x v="50"/>
    <x v="260"/>
    <x v="207"/>
    <s v="−"/>
    <s v="−"/>
    <m/>
    <m/>
    <m/>
    <m/>
    <m/>
    <m/>
  </r>
  <r>
    <x v="5"/>
    <x v="50"/>
    <x v="329"/>
    <x v="207"/>
    <s v="−"/>
    <s v="−"/>
    <m/>
    <m/>
    <m/>
    <m/>
    <m/>
    <m/>
  </r>
  <r>
    <x v="5"/>
    <x v="50"/>
    <x v="330"/>
    <x v="237"/>
    <s v="−"/>
    <s v="−"/>
    <m/>
    <m/>
    <m/>
    <m/>
    <m/>
    <m/>
  </r>
  <r>
    <x v="5"/>
    <x v="50"/>
    <x v="331"/>
    <x v="157"/>
    <s v="−"/>
    <s v="−"/>
    <m/>
    <m/>
    <m/>
    <m/>
    <m/>
    <m/>
  </r>
  <r>
    <x v="5"/>
    <x v="50"/>
    <x v="4"/>
    <x v="128"/>
    <s v="−"/>
    <s v="−"/>
    <m/>
    <m/>
    <m/>
    <m/>
    <m/>
    <m/>
  </r>
  <r>
    <x v="5"/>
    <x v="50"/>
    <x v="100"/>
    <x v="238"/>
    <s v="−"/>
    <s v="−"/>
    <m/>
    <m/>
    <m/>
    <m/>
    <m/>
    <m/>
  </r>
  <r>
    <x v="5"/>
    <x v="50"/>
    <x v="332"/>
    <x v="207"/>
    <s v="−"/>
    <s v="−"/>
    <m/>
    <m/>
    <m/>
    <m/>
    <m/>
    <m/>
  </r>
  <r>
    <x v="5"/>
    <x v="50"/>
    <x v="4"/>
    <x v="184"/>
    <s v="−"/>
    <s v="−"/>
    <m/>
    <m/>
    <m/>
    <m/>
    <m/>
    <m/>
  </r>
  <r>
    <x v="5"/>
    <x v="50"/>
    <x v="241"/>
    <x v="239"/>
    <s v="−"/>
    <s v="−"/>
    <m/>
    <m/>
    <m/>
    <m/>
    <m/>
    <m/>
  </r>
  <r>
    <x v="5"/>
    <x v="50"/>
    <x v="260"/>
    <x v="150"/>
    <s v="−"/>
    <s v="−"/>
    <m/>
    <m/>
    <m/>
    <m/>
    <m/>
    <m/>
  </r>
  <r>
    <x v="5"/>
    <x v="50"/>
    <x v="333"/>
    <x v="207"/>
    <s v="−"/>
    <s v="−"/>
    <m/>
    <m/>
    <m/>
    <m/>
    <m/>
    <m/>
  </r>
  <r>
    <x v="6"/>
    <x v="51"/>
    <x v="334"/>
    <x v="240"/>
    <s v="Var"/>
    <s v="Yıllık kalibrasyon programı dahilinde hizmet alımı ile kalibre edilmektedir."/>
    <s v="Hayır"/>
    <s v="Var"/>
    <s v="Var"/>
    <s v="Var"/>
    <s v="Yok"/>
    <s v="Prof.Dr.Vildan SÜLAR"/>
  </r>
  <r>
    <x v="6"/>
    <x v="51"/>
    <x v="335"/>
    <x v="241"/>
    <s v="Var"/>
    <m/>
    <m/>
    <m/>
    <m/>
    <m/>
    <m/>
    <m/>
  </r>
  <r>
    <x v="6"/>
    <x v="51"/>
    <x v="336"/>
    <x v="242"/>
    <s v="Var"/>
    <m/>
    <m/>
    <m/>
    <m/>
    <m/>
    <m/>
    <m/>
  </r>
  <r>
    <x v="6"/>
    <x v="51"/>
    <x v="337"/>
    <x v="243"/>
    <s v="Var"/>
    <m/>
    <m/>
    <m/>
    <m/>
    <m/>
    <m/>
    <m/>
  </r>
  <r>
    <x v="6"/>
    <x v="51"/>
    <x v="338"/>
    <x v="244"/>
    <s v="Var"/>
    <m/>
    <m/>
    <m/>
    <m/>
    <m/>
    <m/>
    <m/>
  </r>
  <r>
    <x v="6"/>
    <x v="51"/>
    <x v="339"/>
    <x v="245"/>
    <s v="Var"/>
    <m/>
    <m/>
    <m/>
    <m/>
    <m/>
    <m/>
    <m/>
  </r>
  <r>
    <x v="6"/>
    <x v="51"/>
    <x v="340"/>
    <x v="246"/>
    <s v="Var"/>
    <m/>
    <m/>
    <m/>
    <m/>
    <m/>
    <m/>
    <m/>
  </r>
  <r>
    <x v="6"/>
    <x v="51"/>
    <x v="341"/>
    <x v="245"/>
    <s v="Var"/>
    <m/>
    <m/>
    <m/>
    <m/>
    <m/>
    <m/>
    <m/>
  </r>
  <r>
    <x v="6"/>
    <x v="51"/>
    <x v="342"/>
    <x v="247"/>
    <s v="Yok"/>
    <s v="−"/>
    <m/>
    <m/>
    <m/>
    <m/>
    <m/>
    <m/>
  </r>
  <r>
    <x v="6"/>
    <x v="51"/>
    <x v="343"/>
    <x v="248"/>
    <s v="Yok"/>
    <s v="−"/>
    <m/>
    <m/>
    <m/>
    <m/>
    <m/>
    <m/>
  </r>
  <r>
    <x v="6"/>
    <x v="51"/>
    <x v="344"/>
    <x v="0"/>
    <s v="Yok"/>
    <s v="−"/>
    <m/>
    <m/>
    <m/>
    <m/>
    <m/>
    <m/>
  </r>
  <r>
    <x v="6"/>
    <x v="51"/>
    <x v="345"/>
    <x v="249"/>
    <s v="Yok"/>
    <s v="−"/>
    <m/>
    <m/>
    <m/>
    <m/>
    <m/>
    <m/>
  </r>
  <r>
    <x v="6"/>
    <x v="51"/>
    <x v="346"/>
    <x v="250"/>
    <s v="Yok"/>
    <s v="−"/>
    <m/>
    <m/>
    <m/>
    <m/>
    <m/>
    <m/>
  </r>
  <r>
    <x v="6"/>
    <x v="51"/>
    <x v="347"/>
    <x v="251"/>
    <s v="Yok"/>
    <s v="−"/>
    <m/>
    <m/>
    <m/>
    <m/>
    <m/>
    <m/>
  </r>
  <r>
    <x v="6"/>
    <x v="51"/>
    <x v="348"/>
    <x v="252"/>
    <s v="Yok"/>
    <s v="−"/>
    <m/>
    <m/>
    <m/>
    <m/>
    <m/>
    <m/>
  </r>
  <r>
    <x v="6"/>
    <x v="52"/>
    <x v="349"/>
    <x v="253"/>
    <s v="Yok"/>
    <s v="Çözelti ısıtma, lif ve boyarmadde analizinde kullanılmakta"/>
    <s v="Hayır "/>
    <s v="Var"/>
    <s v="Var"/>
    <s v="Var"/>
    <s v="Yok"/>
    <s v="Doç. Dr. Gökhan ERKAN"/>
  </r>
  <r>
    <x v="6"/>
    <x v="52"/>
    <x v="350"/>
    <x v="3"/>
    <s v="Yok"/>
    <s v="Derslerde kullanılmakta"/>
    <m/>
    <m/>
    <m/>
    <m/>
    <m/>
    <m/>
  </r>
  <r>
    <x v="6"/>
    <x v="52"/>
    <x v="351"/>
    <x v="254"/>
    <s v="Yok"/>
    <s v="Ekstraksiyon için. "/>
    <m/>
    <m/>
    <m/>
    <m/>
    <m/>
    <m/>
  </r>
  <r>
    <x v="6"/>
    <x v="52"/>
    <x v="352"/>
    <x v="50"/>
    <s v="Yok"/>
    <s v="Hazırlık işlemleri için"/>
    <m/>
    <m/>
    <m/>
    <m/>
    <m/>
    <m/>
  </r>
  <r>
    <x v="6"/>
    <x v="52"/>
    <x v="353"/>
    <x v="255"/>
    <s v="Yok"/>
    <s v="Hazırlık işlemleri için"/>
    <m/>
    <m/>
    <m/>
    <m/>
    <m/>
    <m/>
  </r>
  <r>
    <x v="6"/>
    <x v="52"/>
    <x v="354"/>
    <x v="131"/>
    <s v="Yok"/>
    <s v="Hazırlık işlemleri için"/>
    <m/>
    <m/>
    <m/>
    <m/>
    <m/>
    <m/>
  </r>
  <r>
    <x v="6"/>
    <x v="52"/>
    <x v="355"/>
    <x v="53"/>
    <s v="Yok"/>
    <s v="Hazırlık işlemleri için"/>
    <m/>
    <m/>
    <m/>
    <m/>
    <m/>
    <m/>
  </r>
  <r>
    <x v="6"/>
    <x v="52"/>
    <x v="356"/>
    <x v="213"/>
    <s v="Yok"/>
    <s v="Hazırlık işlemleri için"/>
    <m/>
    <m/>
    <m/>
    <m/>
    <m/>
    <m/>
  </r>
  <r>
    <x v="6"/>
    <x v="52"/>
    <x v="355"/>
    <x v="4"/>
    <s v="Yok"/>
    <s v="Hazırlık işlemleri için"/>
    <m/>
    <m/>
    <m/>
    <m/>
    <m/>
    <m/>
  </r>
  <r>
    <x v="6"/>
    <x v="52"/>
    <x v="357"/>
    <x v="56"/>
    <s v="Yok"/>
    <s v="Yıkama işlemleri"/>
    <m/>
    <m/>
    <m/>
    <m/>
    <m/>
    <m/>
  </r>
  <r>
    <x v="6"/>
    <x v="52"/>
    <x v="358"/>
    <x v="256"/>
    <s v="Yok"/>
    <s v="Hazırlık işlemleri için"/>
    <m/>
    <m/>
    <m/>
    <m/>
    <m/>
    <m/>
  </r>
  <r>
    <x v="6"/>
    <x v="52"/>
    <x v="359"/>
    <x v="257"/>
    <s v="Yok"/>
    <s v="Yüksek lisans ve lisans çalışmalarında "/>
    <m/>
    <m/>
    <m/>
    <m/>
    <m/>
    <m/>
  </r>
  <r>
    <x v="6"/>
    <x v="52"/>
    <x v="360"/>
    <x v="258"/>
    <s v="Yok"/>
    <s v="Tekstil fiksaj işlemlerinde"/>
    <m/>
    <m/>
    <m/>
    <m/>
    <m/>
    <m/>
  </r>
  <r>
    <x v="6"/>
    <x v="52"/>
    <x v="361"/>
    <x v="259"/>
    <s v="Yok"/>
    <s v="Hazırlık işlemleri için"/>
    <m/>
    <m/>
    <m/>
    <m/>
    <m/>
    <m/>
  </r>
  <r>
    <x v="6"/>
    <x v="52"/>
    <x v="361"/>
    <x v="131"/>
    <s v="Yok"/>
    <s v="Hazırlık işlemleri için"/>
    <m/>
    <m/>
    <m/>
    <m/>
    <m/>
    <m/>
  </r>
  <r>
    <x v="6"/>
    <x v="52"/>
    <x v="273"/>
    <x v="260"/>
    <s v="Yok"/>
    <s v="Hazırlık işlemleri için"/>
    <m/>
    <m/>
    <m/>
    <m/>
    <m/>
    <m/>
  </r>
  <r>
    <x v="6"/>
    <x v="52"/>
    <x v="362"/>
    <x v="261"/>
    <s v="Yok"/>
    <s v="Tekstil işlemleri için"/>
    <m/>
    <m/>
    <m/>
    <m/>
    <m/>
    <m/>
  </r>
  <r>
    <x v="6"/>
    <x v="52"/>
    <x v="363"/>
    <x v="262"/>
    <s v="Yok"/>
    <s v="Tekstil işlemleri için"/>
    <m/>
    <m/>
    <m/>
    <m/>
    <m/>
    <m/>
  </r>
  <r>
    <x v="6"/>
    <x v="52"/>
    <x v="364"/>
    <x v="263"/>
    <s v="Yok"/>
    <s v="Tekstil işlemleri için"/>
    <m/>
    <m/>
    <m/>
    <m/>
    <m/>
    <m/>
  </r>
  <r>
    <x v="6"/>
    <x v="52"/>
    <x v="365"/>
    <x v="264"/>
    <s v="Yok"/>
    <s v="Tekstil işlemleri için"/>
    <m/>
    <m/>
    <m/>
    <m/>
    <m/>
    <m/>
  </r>
  <r>
    <x v="6"/>
    <x v="52"/>
    <x v="366"/>
    <x v="265"/>
    <s v="Yok"/>
    <s v="Sıcak su için"/>
    <m/>
    <m/>
    <m/>
    <m/>
    <m/>
    <m/>
  </r>
  <r>
    <x v="6"/>
    <x v="52"/>
    <x v="367"/>
    <x v="266"/>
    <s v="Yok"/>
    <s v="Tekstil işlemleri için"/>
    <m/>
    <m/>
    <m/>
    <m/>
    <m/>
    <m/>
  </r>
  <r>
    <x v="6"/>
    <x v="52"/>
    <x v="368"/>
    <x v="266"/>
    <s v="Yok"/>
    <s v="Tekstil işlemleri için"/>
    <m/>
    <m/>
    <m/>
    <m/>
    <m/>
    <m/>
  </r>
  <r>
    <x v="6"/>
    <x v="52"/>
    <x v="369"/>
    <x v="0"/>
    <s v="Yok"/>
    <s v="Analiz"/>
    <m/>
    <m/>
    <m/>
    <m/>
    <m/>
    <m/>
  </r>
  <r>
    <x v="6"/>
    <x v="52"/>
    <x v="370"/>
    <x v="0"/>
    <s v="Yok"/>
    <s v="Analiz"/>
    <m/>
    <m/>
    <m/>
    <m/>
    <m/>
    <m/>
  </r>
  <r>
    <x v="6"/>
    <x v="52"/>
    <x v="371"/>
    <x v="267"/>
    <s v="Yok"/>
    <s v="Analiz "/>
    <m/>
    <m/>
    <m/>
    <m/>
    <m/>
    <m/>
  </r>
  <r>
    <x v="6"/>
    <x v="52"/>
    <x v="372"/>
    <x v="268"/>
    <s v="Yok"/>
    <s v="Tekstil işlemleri için"/>
    <m/>
    <m/>
    <m/>
    <m/>
    <m/>
    <m/>
  </r>
  <r>
    <x v="6"/>
    <x v="52"/>
    <x v="373"/>
    <x v="53"/>
    <s v="Yok"/>
    <s v="Hazırlık işlemleri için"/>
    <m/>
    <m/>
    <m/>
    <m/>
    <m/>
    <m/>
  </r>
  <r>
    <x v="6"/>
    <x v="52"/>
    <x v="374"/>
    <x v="269"/>
    <s v="Yok"/>
    <s v="Hazırlık işlemleri için"/>
    <m/>
    <m/>
    <m/>
    <m/>
    <m/>
    <m/>
  </r>
  <r>
    <x v="6"/>
    <x v="52"/>
    <x v="375"/>
    <x v="171"/>
    <s v="Yok"/>
    <s v="−"/>
    <m/>
    <m/>
    <m/>
    <m/>
    <m/>
    <m/>
  </r>
  <r>
    <x v="6"/>
    <x v="52"/>
    <x v="376"/>
    <x v="270"/>
    <s v="Yok"/>
    <s v="Analiz"/>
    <m/>
    <m/>
    <m/>
    <m/>
    <m/>
    <m/>
  </r>
  <r>
    <x v="6"/>
    <x v="52"/>
    <x v="377"/>
    <x v="271"/>
    <s v="Yok"/>
    <s v="Tekstil işlemleri için"/>
    <m/>
    <m/>
    <m/>
    <m/>
    <m/>
    <m/>
  </r>
  <r>
    <x v="6"/>
    <x v="52"/>
    <x v="361"/>
    <x v="152"/>
    <s v="Yok"/>
    <s v="Hazırlık işlemleri için"/>
    <m/>
    <m/>
    <m/>
    <m/>
    <m/>
    <m/>
  </r>
  <r>
    <x v="6"/>
    <x v="52"/>
    <x v="378"/>
    <x v="272"/>
    <s v="Var"/>
    <s v="Analiz"/>
    <m/>
    <m/>
    <m/>
    <m/>
    <m/>
    <m/>
  </r>
  <r>
    <x v="6"/>
    <x v="52"/>
    <x v="379"/>
    <x v="273"/>
    <s v="Yok"/>
    <s v="Analiz "/>
    <m/>
    <m/>
    <m/>
    <m/>
    <m/>
    <m/>
  </r>
  <r>
    <x v="6"/>
    <x v="52"/>
    <x v="380"/>
    <x v="274"/>
    <s v="Yok"/>
    <s v="Hazırlık işlemleri için"/>
    <m/>
    <m/>
    <m/>
    <m/>
    <m/>
    <m/>
  </r>
  <r>
    <x v="6"/>
    <x v="52"/>
    <x v="381"/>
    <x v="157"/>
    <s v="Yok"/>
    <s v="Analiz "/>
    <m/>
    <m/>
    <m/>
    <m/>
    <m/>
    <m/>
  </r>
  <r>
    <x v="6"/>
    <x v="52"/>
    <x v="382"/>
    <x v="60"/>
    <s v="Var"/>
    <s v="Analiz"/>
    <m/>
    <m/>
    <m/>
    <m/>
    <m/>
    <m/>
  </r>
  <r>
    <x v="6"/>
    <x v="52"/>
    <x v="383"/>
    <x v="204"/>
    <s v="Var"/>
    <s v="Analiz"/>
    <m/>
    <m/>
    <m/>
    <m/>
    <m/>
    <m/>
  </r>
  <r>
    <x v="6"/>
    <x v="52"/>
    <x v="384"/>
    <x v="275"/>
    <s v="Var "/>
    <s v="Analiz "/>
    <m/>
    <m/>
    <m/>
    <m/>
    <m/>
    <m/>
  </r>
  <r>
    <x v="6"/>
    <x v="52"/>
    <x v="385"/>
    <x v="0"/>
    <s v="Yok"/>
    <s v="Analiz "/>
    <m/>
    <m/>
    <m/>
    <m/>
    <m/>
    <m/>
  </r>
  <r>
    <x v="6"/>
    <x v="52"/>
    <x v="386"/>
    <x v="273"/>
    <s v="Yok"/>
    <s v="Analiz "/>
    <m/>
    <m/>
    <m/>
    <m/>
    <m/>
    <m/>
  </r>
  <r>
    <x v="6"/>
    <x v="52"/>
    <x v="387"/>
    <x v="276"/>
    <s v="Yok"/>
    <s v="Analiz "/>
    <m/>
    <m/>
    <m/>
    <m/>
    <m/>
    <m/>
  </r>
  <r>
    <x v="6"/>
    <x v="52"/>
    <x v="388"/>
    <x v="273"/>
    <s v="Yok "/>
    <s v="Analiz"/>
    <m/>
    <m/>
    <m/>
    <m/>
    <m/>
    <m/>
  </r>
  <r>
    <x v="6"/>
    <x v="52"/>
    <x v="389"/>
    <x v="277"/>
    <s v="Yok"/>
    <s v="Analiz"/>
    <m/>
    <m/>
    <m/>
    <m/>
    <m/>
    <m/>
  </r>
  <r>
    <x v="6"/>
    <x v="52"/>
    <x v="390"/>
    <x v="278"/>
    <s v="Yok"/>
    <s v="Analiz "/>
    <m/>
    <m/>
    <m/>
    <m/>
    <m/>
    <m/>
  </r>
  <r>
    <x v="6"/>
    <x v="52"/>
    <x v="391"/>
    <x v="279"/>
    <s v="Yok"/>
    <s v="Analiz"/>
    <m/>
    <m/>
    <m/>
    <m/>
    <m/>
    <m/>
  </r>
  <r>
    <x v="6"/>
    <x v="52"/>
    <x v="392"/>
    <x v="280"/>
    <s v="Yok"/>
    <s v="Analiz"/>
    <m/>
    <m/>
    <m/>
    <m/>
    <m/>
    <m/>
  </r>
  <r>
    <x v="6"/>
    <x v="52"/>
    <x v="393"/>
    <x v="281"/>
    <s v="Yok "/>
    <s v="Analiz"/>
    <m/>
    <m/>
    <m/>
    <m/>
    <m/>
    <m/>
  </r>
  <r>
    <x v="6"/>
    <x v="52"/>
    <x v="394"/>
    <x v="273"/>
    <s v="Yok"/>
    <s v="Analiz"/>
    <m/>
    <m/>
    <m/>
    <m/>
    <m/>
    <m/>
  </r>
  <r>
    <x v="6"/>
    <x v="52"/>
    <x v="395"/>
    <x v="273"/>
    <s v="Var"/>
    <s v="Analiz"/>
    <m/>
    <m/>
    <m/>
    <m/>
    <m/>
    <m/>
  </r>
  <r>
    <x v="6"/>
    <x v="52"/>
    <x v="396"/>
    <x v="268"/>
    <s v="Var"/>
    <s v="Analiz"/>
    <m/>
    <m/>
    <m/>
    <m/>
    <m/>
    <m/>
  </r>
  <r>
    <x v="6"/>
    <x v="52"/>
    <x v="397"/>
    <x v="282"/>
    <s v="Yok"/>
    <s v="Analiz"/>
    <m/>
    <m/>
    <m/>
    <m/>
    <m/>
    <m/>
  </r>
  <r>
    <x v="6"/>
    <x v="52"/>
    <x v="398"/>
    <x v="212"/>
    <s v="Yok "/>
    <s v="Analiz"/>
    <m/>
    <m/>
    <m/>
    <m/>
    <m/>
    <m/>
  </r>
  <r>
    <x v="6"/>
    <x v="52"/>
    <x v="399"/>
    <x v="283"/>
    <s v="Yok"/>
    <s v="−"/>
    <m/>
    <m/>
    <m/>
    <m/>
    <m/>
    <m/>
  </r>
  <r>
    <x v="6"/>
    <x v="52"/>
    <x v="400"/>
    <x v="284"/>
    <s v="Yok"/>
    <s v="Hazırlık işlemleri için"/>
    <m/>
    <m/>
    <m/>
    <m/>
    <m/>
    <m/>
  </r>
  <r>
    <x v="6"/>
    <x v="52"/>
    <x v="401"/>
    <x v="285"/>
    <s v="Var"/>
    <s v="Analiz "/>
    <m/>
    <m/>
    <m/>
    <m/>
    <m/>
    <m/>
  </r>
  <r>
    <x v="6"/>
    <x v="52"/>
    <x v="402"/>
    <x v="286"/>
    <s v="Var"/>
    <s v="Analiz"/>
    <m/>
    <m/>
    <m/>
    <m/>
    <m/>
    <m/>
  </r>
  <r>
    <x v="6"/>
    <x v="52"/>
    <x v="402"/>
    <x v="287"/>
    <s v="Yok"/>
    <s v="Analiz"/>
    <m/>
    <m/>
    <m/>
    <m/>
    <m/>
    <m/>
  </r>
  <r>
    <x v="6"/>
    <x v="52"/>
    <x v="403"/>
    <x v="273"/>
    <s v="Yok"/>
    <s v="Analiz "/>
    <m/>
    <m/>
    <m/>
    <m/>
    <m/>
    <m/>
  </r>
  <r>
    <x v="6"/>
    <x v="52"/>
    <x v="4"/>
    <x v="4"/>
    <s v="Var"/>
    <s v="Analiz "/>
    <m/>
    <m/>
    <m/>
    <m/>
    <m/>
    <m/>
  </r>
  <r>
    <x v="6"/>
    <x v="52"/>
    <x v="404"/>
    <x v="255"/>
    <s v="Yok"/>
    <s v="Hazırlık işlemleri için"/>
    <m/>
    <m/>
    <m/>
    <m/>
    <m/>
    <m/>
  </r>
  <r>
    <x v="6"/>
    <x v="52"/>
    <x v="405"/>
    <x v="288"/>
    <s v="Yok"/>
    <s v="Hazırlık işlemleri için"/>
    <m/>
    <m/>
    <m/>
    <m/>
    <m/>
    <m/>
  </r>
  <r>
    <x v="6"/>
    <x v="52"/>
    <x v="373"/>
    <x v="131"/>
    <s v="Yok"/>
    <s v="Hazırlık işlemleri için"/>
    <m/>
    <m/>
    <m/>
    <m/>
    <m/>
    <m/>
  </r>
  <r>
    <x v="6"/>
    <x v="52"/>
    <x v="406"/>
    <x v="289"/>
    <s v="Yok"/>
    <s v="Hazırlık işlemleri için"/>
    <m/>
    <m/>
    <m/>
    <m/>
    <m/>
    <m/>
  </r>
  <r>
    <x v="6"/>
    <x v="52"/>
    <x v="407"/>
    <x v="268"/>
    <s v="Yok"/>
    <s v="Tekstil işlemleri için"/>
    <m/>
    <m/>
    <m/>
    <m/>
    <m/>
    <m/>
  </r>
  <r>
    <x v="6"/>
    <x v="52"/>
    <x v="408"/>
    <x v="264"/>
    <s v="Yok"/>
    <s v="Tekstil işlemleri için"/>
    <m/>
    <m/>
    <m/>
    <m/>
    <m/>
    <m/>
  </r>
  <r>
    <x v="6"/>
    <x v="52"/>
    <x v="409"/>
    <x v="184"/>
    <s v="Yok"/>
    <s v="Analiz "/>
    <m/>
    <m/>
    <m/>
    <m/>
    <m/>
    <m/>
  </r>
  <r>
    <x v="6"/>
    <x v="52"/>
    <x v="410"/>
    <x v="264"/>
    <s v="Yok"/>
    <s v="−"/>
    <m/>
    <m/>
    <m/>
    <m/>
    <m/>
    <m/>
  </r>
  <r>
    <x v="6"/>
    <x v="52"/>
    <x v="33"/>
    <x v="290"/>
    <s v="Yok"/>
    <s v="Hazırlık işlemleri için"/>
    <m/>
    <m/>
    <m/>
    <m/>
    <m/>
    <m/>
  </r>
  <r>
    <x v="6"/>
    <x v="52"/>
    <x v="411"/>
    <x v="291"/>
    <s v="Yok"/>
    <s v="Hazırlık işlemleri için"/>
    <m/>
    <m/>
    <m/>
    <m/>
    <m/>
    <m/>
  </r>
  <r>
    <x v="6"/>
    <x v="52"/>
    <x v="412"/>
    <x v="292"/>
    <s v="Yok"/>
    <s v="Tekstil işlemleri için"/>
    <m/>
    <m/>
    <m/>
    <m/>
    <m/>
    <m/>
  </r>
  <r>
    <x v="6"/>
    <x v="52"/>
    <x v="413"/>
    <x v="293"/>
    <s v="Yok"/>
    <s v="Tekstil işlemleri için"/>
    <m/>
    <m/>
    <m/>
    <m/>
    <m/>
    <m/>
  </r>
  <r>
    <x v="6"/>
    <x v="52"/>
    <x v="414"/>
    <x v="294"/>
    <s v="Yok"/>
    <s v="Tekstil işlemleri için"/>
    <m/>
    <m/>
    <m/>
    <m/>
    <m/>
    <m/>
  </r>
  <r>
    <x v="6"/>
    <x v="52"/>
    <x v="415"/>
    <x v="295"/>
    <s v="Yok"/>
    <s v="Tekstil işlemleri için"/>
    <m/>
    <m/>
    <m/>
    <m/>
    <m/>
    <m/>
  </r>
  <r>
    <x v="6"/>
    <x v="52"/>
    <x v="416"/>
    <x v="296"/>
    <s v="Yok"/>
    <s v="Tekstil işlemleri için"/>
    <m/>
    <m/>
    <m/>
    <m/>
    <m/>
    <m/>
  </r>
  <r>
    <x v="6"/>
    <x v="52"/>
    <x v="417"/>
    <x v="297"/>
    <s v="Yok"/>
    <s v="Hazırlık işlemleri için"/>
    <m/>
    <m/>
    <m/>
    <m/>
    <m/>
    <m/>
  </r>
  <r>
    <x v="6"/>
    <x v="52"/>
    <x v="409"/>
    <x v="3"/>
    <s v="Yok"/>
    <s v="Hazırlık işlemleri için"/>
    <m/>
    <m/>
    <m/>
    <m/>
    <m/>
    <m/>
  </r>
  <r>
    <x v="6"/>
    <x v="52"/>
    <x v="33"/>
    <x v="298"/>
    <s v="Yok "/>
    <s v="Hazırlık işlemleri için"/>
    <m/>
    <m/>
    <m/>
    <m/>
    <m/>
    <m/>
  </r>
  <r>
    <x v="6"/>
    <x v="52"/>
    <x v="418"/>
    <x v="299"/>
    <s v="Yok"/>
    <s v="Hazırlık işlemleri için"/>
    <m/>
    <m/>
    <m/>
    <m/>
    <m/>
    <m/>
  </r>
  <r>
    <x v="6"/>
    <x v="52"/>
    <x v="419"/>
    <x v="300"/>
    <s v="Yok"/>
    <s v="Hazırlık işlemleri için"/>
    <m/>
    <m/>
    <m/>
    <m/>
    <m/>
    <m/>
  </r>
  <r>
    <x v="6"/>
    <x v="52"/>
    <x v="398"/>
    <x v="301"/>
    <s v="Yok"/>
    <s v="Tekstil işlemleri için"/>
    <m/>
    <m/>
    <m/>
    <m/>
    <m/>
    <m/>
  </r>
  <r>
    <x v="6"/>
    <x v="52"/>
    <x v="420"/>
    <x v="302"/>
    <s v="Yok"/>
    <s v="Hazırlık işlemleri için"/>
    <m/>
    <m/>
    <m/>
    <m/>
    <m/>
    <m/>
  </r>
  <r>
    <x v="6"/>
    <x v="52"/>
    <x v="421"/>
    <x v="303"/>
    <s v="Yok"/>
    <s v="Tekstil işlemleri için"/>
    <m/>
    <m/>
    <m/>
    <m/>
    <m/>
    <m/>
  </r>
  <r>
    <x v="6"/>
    <x v="52"/>
    <x v="422"/>
    <x v="304"/>
    <s v="Yok"/>
    <s v="Tekstil işlemleri için"/>
    <m/>
    <m/>
    <m/>
    <m/>
    <m/>
    <m/>
  </r>
  <r>
    <x v="6"/>
    <x v="52"/>
    <x v="423"/>
    <x v="304"/>
    <s v="Yok"/>
    <s v="Tekstil işlemleri için"/>
    <m/>
    <m/>
    <m/>
    <m/>
    <m/>
    <m/>
  </r>
  <r>
    <x v="6"/>
    <x v="52"/>
    <x v="424"/>
    <x v="305"/>
    <s v="Yok"/>
    <s v="Hazırlık işlemleri için"/>
    <m/>
    <m/>
    <m/>
    <m/>
    <m/>
    <m/>
  </r>
  <r>
    <x v="7"/>
    <x v="53"/>
    <x v="0"/>
    <x v="0"/>
    <s v="−"/>
    <s v="−"/>
    <s v="Hayır "/>
    <s v="Yok"/>
    <s v="Yok"/>
    <s v="Yok"/>
    <s v="Yok"/>
    <s v="Doç. Dr. Emre TİMUR"/>
  </r>
  <r>
    <x v="7"/>
    <x v="54"/>
    <x v="0"/>
    <x v="0"/>
    <s v="−"/>
    <s v="−"/>
    <s v="Hayır "/>
    <s v="Yok"/>
    <s v="Yok"/>
    <s v="Yok"/>
    <s v="Yok"/>
    <s v="Doç. Dr. Emre TİMUR"/>
  </r>
  <r>
    <x v="7"/>
    <x v="55"/>
    <x v="425"/>
    <x v="306"/>
    <s v="Var"/>
    <s v="−"/>
    <s v="Hayır "/>
    <s v="Yok"/>
    <s v="Yok"/>
    <s v="Yok"/>
    <s v="Yok"/>
    <s v="Dr.Öğr.Üyesi Petek SINDIRGI"/>
  </r>
  <r>
    <x v="7"/>
    <x v="56"/>
    <x v="426"/>
    <x v="128"/>
    <s v="−"/>
    <s v="−"/>
    <m/>
    <m/>
    <m/>
    <m/>
    <m/>
    <m/>
  </r>
  <r>
    <x v="7"/>
    <x v="56"/>
    <x v="427"/>
    <x v="307"/>
    <s v="Var"/>
    <s v="Bu cihazlar, DEÜ yürütücülüğünde devam eden 121Y272 nolu TÜBİTAK projesi kapsamında DEÜ MYO kampüsleri (Bergama, Efes, Torbalı), DEÜ Seferihisar Dinlenme Tesisi ve Aliağa Belediyesi’ne ait Hayvan Barınağı’nda sabit olarak sürekli GNSS verisi toplamak üzere arazidedir."/>
    <s v="Hayır "/>
    <s v="Yok"/>
    <s v="Yok"/>
    <s v="Yok"/>
    <s v="Yok"/>
    <s v="Doç.Dr. Ayça ÇIRMIK"/>
  </r>
  <r>
    <x v="7"/>
    <x v="57"/>
    <x v="428"/>
    <x v="308"/>
    <s v="Kalibrasyon Gerektirmez"/>
    <s v="24 Kanallı"/>
    <s v="Hayır "/>
    <s v="Var"/>
    <s v="Var"/>
    <s v="Var"/>
    <s v="Var"/>
    <s v="Prof.Dr Gökhan GÖKTÜRKLER"/>
  </r>
  <r>
    <x v="7"/>
    <x v="57"/>
    <x v="428"/>
    <x v="309"/>
    <s v="Kalibrasyon Gerektirmez"/>
    <s v="48 Kanallı"/>
    <m/>
    <m/>
    <m/>
    <m/>
    <m/>
    <m/>
  </r>
  <r>
    <x v="7"/>
    <x v="57"/>
    <x v="429"/>
    <x v="310"/>
    <s v="Var"/>
    <s v="−"/>
    <m/>
    <m/>
    <m/>
    <m/>
    <m/>
    <m/>
  </r>
  <r>
    <x v="7"/>
    <x v="57"/>
    <x v="430"/>
    <x v="311"/>
    <s v="Kalibrasyon Tam"/>
    <s v="−"/>
    <m/>
    <m/>
    <m/>
    <m/>
    <m/>
    <m/>
  </r>
  <r>
    <x v="7"/>
    <x v="57"/>
    <x v="431"/>
    <x v="312"/>
    <s v="Kalibrasyon Gerektirmez"/>
    <s v="−"/>
    <m/>
    <m/>
    <m/>
    <m/>
    <m/>
    <m/>
  </r>
  <r>
    <x v="7"/>
    <x v="57"/>
    <x v="432"/>
    <x v="313"/>
    <s v="Tam"/>
    <s v="−"/>
    <m/>
    <m/>
    <m/>
    <m/>
    <m/>
    <m/>
  </r>
  <r>
    <x v="7"/>
    <x v="57"/>
    <x v="433"/>
    <x v="314"/>
    <s v="Tam"/>
    <s v="−"/>
    <m/>
    <m/>
    <m/>
    <m/>
    <m/>
    <m/>
  </r>
  <r>
    <x v="7"/>
    <x v="57"/>
    <x v="434"/>
    <x v="315"/>
    <s v="Tam"/>
    <s v="−"/>
    <m/>
    <m/>
    <m/>
    <m/>
    <m/>
    <m/>
  </r>
  <r>
    <x v="7"/>
    <x v="58"/>
    <x v="0"/>
    <x v="0"/>
    <s v="−"/>
    <s v="−"/>
    <s v="Hayır"/>
    <s v="Yok"/>
    <s v="Yok"/>
    <s v="Yok"/>
    <s v="Yok"/>
    <s v="Doç.Dr. Elçin Gök"/>
  </r>
  <r>
    <x v="7"/>
    <x v="59"/>
    <x v="0"/>
    <x v="0"/>
    <s v="−"/>
    <s v="−"/>
    <s v="Hayır"/>
    <s v="Yok"/>
    <s v="Yok"/>
    <s v="Yok"/>
    <s v="Yok"/>
    <s v="Prof.Dr. Gökhan GÖKTÜRKLER"/>
  </r>
  <r>
    <x v="8"/>
    <x v="60"/>
    <x v="435"/>
    <x v="316"/>
    <s v="Var"/>
    <s v="Firma bakım ve onarım giderleri bölüm döner sermayesi kapsamında karşılanmaktadır."/>
    <s v="Hayır "/>
    <s v="Yok "/>
    <s v="Yok "/>
    <s v="Var"/>
    <s v="Yok"/>
    <s v="Prof. Dr. Mümtaz ÇOLAK "/>
  </r>
  <r>
    <x v="8"/>
    <x v="61"/>
    <x v="436"/>
    <x v="317"/>
    <s v="−"/>
    <s v="−"/>
    <s v="Hayır "/>
    <s v="Yok "/>
    <s v="Yok "/>
    <s v="Yok "/>
    <s v="Yok "/>
    <s v="Prof. Dr. A. Bahadır YAVUZ"/>
  </r>
  <r>
    <x v="8"/>
    <x v="61"/>
    <x v="55"/>
    <x v="317"/>
    <s v="−"/>
    <s v="−"/>
    <m/>
    <m/>
    <m/>
    <m/>
    <m/>
    <m/>
  </r>
  <r>
    <x v="8"/>
    <x v="61"/>
    <x v="437"/>
    <x v="318"/>
    <s v="−"/>
    <s v="−"/>
    <m/>
    <m/>
    <m/>
    <m/>
    <m/>
    <m/>
  </r>
  <r>
    <x v="8"/>
    <x v="61"/>
    <x v="438"/>
    <x v="318"/>
    <s v="−"/>
    <s v="−"/>
    <m/>
    <m/>
    <m/>
    <m/>
    <m/>
    <m/>
  </r>
  <r>
    <x v="8"/>
    <x v="61"/>
    <x v="439"/>
    <x v="319"/>
    <s v="−"/>
    <s v="−"/>
    <m/>
    <m/>
    <m/>
    <m/>
    <m/>
    <m/>
  </r>
  <r>
    <x v="8"/>
    <x v="61"/>
    <x v="440"/>
    <x v="0"/>
    <s v="−"/>
    <s v="−"/>
    <m/>
    <m/>
    <m/>
    <m/>
    <m/>
    <m/>
  </r>
  <r>
    <x v="8"/>
    <x v="61"/>
    <x v="441"/>
    <x v="320"/>
    <s v="−"/>
    <s v="−"/>
    <m/>
    <m/>
    <m/>
    <m/>
    <m/>
    <m/>
  </r>
  <r>
    <x v="8"/>
    <x v="61"/>
    <x v="442"/>
    <x v="321"/>
    <s v="−"/>
    <s v="−"/>
    <m/>
    <m/>
    <m/>
    <m/>
    <m/>
    <m/>
  </r>
  <r>
    <x v="8"/>
    <x v="61"/>
    <x v="443"/>
    <x v="322"/>
    <s v="−"/>
    <s v="−"/>
    <m/>
    <m/>
    <m/>
    <m/>
    <m/>
    <m/>
  </r>
  <r>
    <x v="8"/>
    <x v="61"/>
    <x v="444"/>
    <x v="323"/>
    <s v="−"/>
    <s v="−"/>
    <m/>
    <m/>
    <m/>
    <m/>
    <m/>
    <m/>
  </r>
  <r>
    <x v="8"/>
    <x v="61"/>
    <x v="445"/>
    <x v="319"/>
    <s v="−"/>
    <s v="−"/>
    <m/>
    <m/>
    <m/>
    <m/>
    <m/>
    <m/>
  </r>
  <r>
    <x v="8"/>
    <x v="61"/>
    <x v="446"/>
    <x v="319"/>
    <s v="−"/>
    <s v="−"/>
    <m/>
    <m/>
    <m/>
    <m/>
    <m/>
    <m/>
  </r>
  <r>
    <x v="8"/>
    <x v="61"/>
    <x v="447"/>
    <x v="324"/>
    <s v="−"/>
    <s v="−"/>
    <m/>
    <m/>
    <m/>
    <m/>
    <m/>
    <m/>
  </r>
  <r>
    <x v="8"/>
    <x v="61"/>
    <x v="448"/>
    <x v="0"/>
    <s v="−"/>
    <s v="−"/>
    <m/>
    <m/>
    <m/>
    <m/>
    <m/>
    <m/>
  </r>
  <r>
    <x v="8"/>
    <x v="61"/>
    <x v="449"/>
    <x v="319"/>
    <s v="−"/>
    <s v="−"/>
    <m/>
    <m/>
    <m/>
    <m/>
    <m/>
    <m/>
  </r>
  <r>
    <x v="8"/>
    <x v="61"/>
    <x v="450"/>
    <x v="325"/>
    <s v="−"/>
    <s v="−"/>
    <m/>
    <m/>
    <m/>
    <m/>
    <m/>
    <m/>
  </r>
  <r>
    <x v="8"/>
    <x v="61"/>
    <x v="451"/>
    <x v="0"/>
    <s v="−"/>
    <s v="−"/>
    <m/>
    <m/>
    <m/>
    <m/>
    <m/>
    <m/>
  </r>
  <r>
    <x v="8"/>
    <x v="61"/>
    <x v="452"/>
    <x v="0"/>
    <s v="−"/>
    <s v="−"/>
    <m/>
    <m/>
    <m/>
    <m/>
    <m/>
    <m/>
  </r>
  <r>
    <x v="8"/>
    <x v="61"/>
    <x v="409"/>
    <x v="0"/>
    <s v="−"/>
    <s v="−"/>
    <m/>
    <m/>
    <m/>
    <m/>
    <m/>
    <m/>
  </r>
  <r>
    <x v="8"/>
    <x v="61"/>
    <x v="252"/>
    <x v="0"/>
    <s v="−"/>
    <s v="−"/>
    <m/>
    <m/>
    <m/>
    <m/>
    <m/>
    <m/>
  </r>
  <r>
    <x v="8"/>
    <x v="62"/>
    <x v="453"/>
    <x v="326"/>
    <s v="Yok"/>
    <s v="−"/>
    <s v="Hayır"/>
    <s v="Var "/>
    <s v="Yok"/>
    <s v="Var"/>
    <s v="Yok"/>
    <s v="Dr. Öğr. Üyesi Murat Tokçaer "/>
  </r>
  <r>
    <x v="8"/>
    <x v="62"/>
    <x v="454"/>
    <x v="327"/>
    <s v="Var"/>
    <s v="−"/>
    <m/>
    <m/>
    <m/>
    <m/>
    <m/>
    <m/>
  </r>
  <r>
    <x v="8"/>
    <x v="62"/>
    <x v="405"/>
    <x v="328"/>
    <s v="Var"/>
    <s v="−"/>
    <m/>
    <m/>
    <m/>
    <m/>
    <m/>
    <m/>
  </r>
  <r>
    <x v="8"/>
    <x v="62"/>
    <x v="35"/>
    <x v="329"/>
    <s v="Var"/>
    <s v="−"/>
    <m/>
    <m/>
    <m/>
    <m/>
    <m/>
    <m/>
  </r>
  <r>
    <x v="8"/>
    <x v="62"/>
    <x v="4"/>
    <x v="3"/>
    <s v="Var"/>
    <s v="−"/>
    <m/>
    <m/>
    <m/>
    <m/>
    <m/>
    <m/>
  </r>
  <r>
    <x v="8"/>
    <x v="62"/>
    <x v="1"/>
    <x v="189"/>
    <s v="Var"/>
    <s v="−"/>
    <m/>
    <m/>
    <m/>
    <m/>
    <m/>
    <m/>
  </r>
  <r>
    <x v="8"/>
    <x v="62"/>
    <x v="455"/>
    <x v="330"/>
    <s v="Var"/>
    <s v="−"/>
    <m/>
    <m/>
    <m/>
    <m/>
    <m/>
    <m/>
  </r>
  <r>
    <x v="8"/>
    <x v="62"/>
    <x v="456"/>
    <x v="331"/>
    <s v="Var"/>
    <s v="−"/>
    <m/>
    <m/>
    <m/>
    <m/>
    <m/>
    <m/>
  </r>
  <r>
    <x v="8"/>
    <x v="62"/>
    <x v="457"/>
    <x v="18"/>
    <s v="Var "/>
    <s v="−"/>
    <m/>
    <m/>
    <m/>
    <m/>
    <m/>
    <m/>
  </r>
  <r>
    <x v="8"/>
    <x v="63"/>
    <x v="458"/>
    <x v="299"/>
    <s v="−"/>
    <s v="Mekanik kullanım amacına göre mekanik olarak ayarlanabilen özellikte."/>
    <s v="Hayır "/>
    <s v="Yok "/>
    <s v="Yok"/>
    <s v="Yok "/>
    <s v="Yok"/>
    <s v="Prof. Dr. E. Yalçın ERSOY"/>
  </r>
  <r>
    <x v="8"/>
    <x v="63"/>
    <x v="459"/>
    <x v="299"/>
    <s v="−"/>
    <m/>
    <m/>
    <m/>
    <m/>
    <m/>
    <m/>
    <m/>
  </r>
  <r>
    <x v="8"/>
    <x v="63"/>
    <x v="460"/>
    <x v="332"/>
    <s v="−"/>
    <m/>
    <m/>
    <m/>
    <m/>
    <m/>
    <m/>
    <m/>
  </r>
  <r>
    <x v="8"/>
    <x v="63"/>
    <x v="461"/>
    <x v="299"/>
    <s v="−"/>
    <m/>
    <m/>
    <m/>
    <m/>
    <m/>
    <m/>
    <m/>
  </r>
  <r>
    <x v="8"/>
    <x v="63"/>
    <x v="204"/>
    <x v="333"/>
    <s v="−"/>
    <m/>
    <m/>
    <m/>
    <m/>
    <m/>
    <m/>
    <m/>
  </r>
  <r>
    <x v="8"/>
    <x v="63"/>
    <x v="462"/>
    <x v="0"/>
    <s v="−"/>
    <m/>
    <m/>
    <m/>
    <m/>
    <m/>
    <m/>
    <m/>
  </r>
  <r>
    <x v="8"/>
    <x v="63"/>
    <x v="463"/>
    <x v="0"/>
    <s v="−"/>
    <m/>
    <m/>
    <m/>
    <m/>
    <m/>
    <m/>
    <m/>
  </r>
  <r>
    <x v="8"/>
    <x v="63"/>
    <x v="464"/>
    <x v="299"/>
    <s v="−"/>
    <m/>
    <m/>
    <m/>
    <m/>
    <m/>
    <m/>
    <m/>
  </r>
  <r>
    <x v="8"/>
    <x v="63"/>
    <x v="465"/>
    <x v="334"/>
    <s v="−"/>
    <m/>
    <m/>
    <m/>
    <m/>
    <m/>
    <m/>
    <m/>
  </r>
  <r>
    <x v="8"/>
    <x v="63"/>
    <x v="466"/>
    <x v="333"/>
    <s v="−"/>
    <m/>
    <m/>
    <m/>
    <m/>
    <m/>
    <m/>
    <m/>
  </r>
  <r>
    <x v="8"/>
    <x v="63"/>
    <x v="204"/>
    <x v="299"/>
    <s v="−"/>
    <m/>
    <m/>
    <m/>
    <m/>
    <m/>
    <m/>
    <m/>
  </r>
  <r>
    <x v="8"/>
    <x v="63"/>
    <x v="467"/>
    <x v="335"/>
    <s v="−"/>
    <m/>
    <m/>
    <m/>
    <m/>
    <m/>
    <m/>
    <m/>
  </r>
  <r>
    <x v="8"/>
    <x v="63"/>
    <x v="468"/>
    <x v="333"/>
    <s v="−"/>
    <m/>
    <m/>
    <m/>
    <m/>
    <m/>
    <m/>
    <m/>
  </r>
  <r>
    <x v="8"/>
    <x v="63"/>
    <x v="204"/>
    <x v="299"/>
    <s v="−"/>
    <m/>
    <m/>
    <m/>
    <m/>
    <m/>
    <m/>
    <m/>
  </r>
  <r>
    <x v="8"/>
    <x v="8"/>
    <x v="469"/>
    <x v="336"/>
    <s v="Var"/>
    <s v="İnce ve parlak kesit yapımı"/>
    <s v="Hayır"/>
    <s v="Yok "/>
    <s v="Yok"/>
    <s v="Yok "/>
    <s v="Yok"/>
    <s v="Prof.Dr. Osman CANDAN"/>
  </r>
  <r>
    <x v="8"/>
    <x v="8"/>
    <x v="470"/>
    <x v="337"/>
    <s v="−"/>
    <s v="Taşların kesilme işleminde kullanılmakta"/>
    <m/>
    <m/>
    <m/>
    <m/>
    <m/>
    <m/>
  </r>
  <r>
    <x v="8"/>
    <x v="8"/>
    <x v="471"/>
    <x v="337"/>
    <s v="−"/>
    <s v="Kesilen taşların düzlenmesi ve aşındırılması amaçlı kullanılmakta"/>
    <m/>
    <m/>
    <m/>
    <m/>
    <m/>
    <m/>
  </r>
  <r>
    <x v="8"/>
    <x v="64"/>
    <x v="472"/>
    <x v="338"/>
    <s v="Kalibre"/>
    <s v="−"/>
    <s v="Hayır"/>
    <s v="Var"/>
    <s v="Yok"/>
    <s v="Var"/>
    <s v="Yok"/>
    <s v="Prof.Dr. Tolga OYMAN"/>
  </r>
  <r>
    <x v="8"/>
    <x v="64"/>
    <x v="473"/>
    <x v="339"/>
    <s v="−"/>
    <s v="−"/>
    <m/>
    <m/>
    <m/>
    <m/>
    <m/>
    <m/>
  </r>
  <r>
    <x v="8"/>
    <x v="64"/>
    <x v="474"/>
    <x v="340"/>
    <s v="−"/>
    <s v="−"/>
    <m/>
    <m/>
    <m/>
    <m/>
    <m/>
    <m/>
  </r>
  <r>
    <x v="8"/>
    <x v="64"/>
    <x v="474"/>
    <x v="341"/>
    <s v="−"/>
    <s v="−"/>
    <m/>
    <m/>
    <m/>
    <m/>
    <m/>
    <m/>
  </r>
  <r>
    <x v="8"/>
    <x v="64"/>
    <x v="475"/>
    <x v="342"/>
    <s v="−"/>
    <s v="−"/>
    <m/>
    <m/>
    <m/>
    <m/>
    <m/>
    <m/>
  </r>
  <r>
    <x v="8"/>
    <x v="64"/>
    <x v="474"/>
    <x v="343"/>
    <s v="−"/>
    <s v="−"/>
    <m/>
    <m/>
    <m/>
    <m/>
    <m/>
    <m/>
  </r>
  <r>
    <x v="8"/>
    <x v="64"/>
    <x v="474"/>
    <x v="344"/>
    <s v="−"/>
    <s v="−"/>
    <m/>
    <m/>
    <m/>
    <m/>
    <m/>
    <m/>
  </r>
  <r>
    <x v="8"/>
    <x v="64"/>
    <x v="474"/>
    <x v="345"/>
    <s v="−"/>
    <s v="−"/>
    <m/>
    <m/>
    <m/>
    <m/>
    <m/>
    <m/>
  </r>
  <r>
    <x v="8"/>
    <x v="64"/>
    <x v="476"/>
    <x v="346"/>
    <s v="−"/>
    <s v="−"/>
    <m/>
    <m/>
    <m/>
    <m/>
    <m/>
    <m/>
  </r>
  <r>
    <x v="8"/>
    <x v="64"/>
    <x v="477"/>
    <x v="347"/>
    <s v="−"/>
    <s v="−"/>
    <m/>
    <m/>
    <m/>
    <m/>
    <m/>
    <m/>
  </r>
  <r>
    <x v="9"/>
    <x v="6"/>
    <x v="478"/>
    <x v="348"/>
    <s v="Var"/>
    <s v="−"/>
    <s v="Hayır "/>
    <s v="Yok"/>
    <s v="Yok"/>
    <s v="Yok"/>
    <s v="Yok"/>
    <s v="Prof. Dr. Yeliz Yükselen Aksoy"/>
  </r>
  <r>
    <x v="9"/>
    <x v="6"/>
    <x v="479"/>
    <x v="348"/>
    <s v="−"/>
    <s v="−"/>
    <m/>
    <m/>
    <m/>
    <m/>
    <m/>
    <m/>
  </r>
  <r>
    <x v="9"/>
    <x v="6"/>
    <x v="4"/>
    <x v="348"/>
    <s v="−"/>
    <s v="−"/>
    <m/>
    <m/>
    <m/>
    <m/>
    <m/>
    <m/>
  </r>
  <r>
    <x v="9"/>
    <x v="6"/>
    <x v="480"/>
    <x v="318"/>
    <s v="Var"/>
    <s v="−"/>
    <m/>
    <m/>
    <m/>
    <m/>
    <m/>
    <m/>
  </r>
  <r>
    <x v="9"/>
    <x v="6"/>
    <x v="481"/>
    <x v="349"/>
    <s v="Var"/>
    <s v="−"/>
    <m/>
    <m/>
    <m/>
    <m/>
    <m/>
    <m/>
  </r>
  <r>
    <x v="9"/>
    <x v="6"/>
    <x v="482"/>
    <x v="349"/>
    <s v="Var"/>
    <s v="−"/>
    <m/>
    <m/>
    <m/>
    <m/>
    <m/>
    <m/>
  </r>
  <r>
    <x v="9"/>
    <x v="6"/>
    <x v="483"/>
    <x v="350"/>
    <s v="Var"/>
    <s v="−"/>
    <m/>
    <m/>
    <m/>
    <m/>
    <m/>
    <m/>
  </r>
  <r>
    <x v="9"/>
    <x v="6"/>
    <x v="484"/>
    <x v="348"/>
    <s v="−"/>
    <s v="−"/>
    <m/>
    <m/>
    <m/>
    <m/>
    <m/>
    <m/>
  </r>
  <r>
    <x v="9"/>
    <x v="6"/>
    <x v="485"/>
    <x v="348"/>
    <s v="−"/>
    <s v="−"/>
    <m/>
    <m/>
    <m/>
    <m/>
    <m/>
    <m/>
  </r>
  <r>
    <x v="9"/>
    <x v="6"/>
    <x v="486"/>
    <x v="348"/>
    <s v="−"/>
    <s v="−"/>
    <m/>
    <m/>
    <m/>
    <m/>
    <m/>
    <m/>
  </r>
  <r>
    <x v="9"/>
    <x v="6"/>
    <x v="487"/>
    <x v="349"/>
    <s v="−"/>
    <s v="−"/>
    <m/>
    <m/>
    <m/>
    <m/>
    <m/>
    <m/>
  </r>
  <r>
    <x v="9"/>
    <x v="6"/>
    <x v="217"/>
    <x v="348"/>
    <s v="−"/>
    <s v="−"/>
    <m/>
    <m/>
    <m/>
    <m/>
    <m/>
    <m/>
  </r>
  <r>
    <x v="9"/>
    <x v="6"/>
    <x v="488"/>
    <x v="348"/>
    <s v="−"/>
    <s v="−"/>
    <m/>
    <m/>
    <m/>
    <m/>
    <m/>
    <m/>
  </r>
  <r>
    <x v="9"/>
    <x v="65"/>
    <x v="489"/>
    <x v="351"/>
    <s v="Var"/>
    <s v="Akustik doppler hız ölçer"/>
    <s v="Hayır "/>
    <s v="Var"/>
    <s v="Yok"/>
    <s v="Var"/>
    <s v="Var"/>
    <s v="Doç. Dr. Ayşegül ÖZGENÇ AKSOY / Doç. Dr. Mustafa DOĞAN"/>
  </r>
  <r>
    <x v="9"/>
    <x v="65"/>
    <x v="490"/>
    <x v="352"/>
    <s v="Var"/>
    <s v="Su seviyesi ölçer"/>
    <m/>
    <m/>
    <m/>
    <m/>
    <m/>
    <m/>
  </r>
  <r>
    <x v="9"/>
    <x v="65"/>
    <x v="491"/>
    <x v="353"/>
    <s v="Var"/>
    <s v="Boru hattına takılı debimetre"/>
    <m/>
    <m/>
    <m/>
    <m/>
    <m/>
    <m/>
  </r>
  <r>
    <x v="9"/>
    <x v="66"/>
    <x v="492"/>
    <x v="354"/>
    <s v="Var"/>
    <s v="−"/>
    <s v="Hayır "/>
    <s v="Var"/>
    <s v="Yok"/>
    <s v="Var"/>
    <s v="Var"/>
    <s v="Prof.Dr. Ali Topal"/>
  </r>
  <r>
    <x v="9"/>
    <x v="66"/>
    <x v="493"/>
    <x v="355"/>
    <s v="Var"/>
    <m/>
    <m/>
    <m/>
    <m/>
    <m/>
    <m/>
    <m/>
  </r>
  <r>
    <x v="9"/>
    <x v="66"/>
    <x v="494"/>
    <x v="318"/>
    <s v="Var"/>
    <m/>
    <m/>
    <m/>
    <m/>
    <m/>
    <m/>
    <m/>
  </r>
  <r>
    <x v="9"/>
    <x v="66"/>
    <x v="495"/>
    <x v="356"/>
    <s v="Yok"/>
    <m/>
    <m/>
    <m/>
    <m/>
    <m/>
    <m/>
    <m/>
  </r>
  <r>
    <x v="9"/>
    <x v="66"/>
    <x v="496"/>
    <x v="318"/>
    <s v="Var"/>
    <m/>
    <m/>
    <m/>
    <m/>
    <m/>
    <m/>
    <m/>
  </r>
  <r>
    <x v="9"/>
    <x v="66"/>
    <x v="497"/>
    <x v="357"/>
    <s v="Var"/>
    <m/>
    <m/>
    <m/>
    <m/>
    <m/>
    <m/>
    <m/>
  </r>
  <r>
    <x v="9"/>
    <x v="66"/>
    <x v="498"/>
    <x v="212"/>
    <s v="Var"/>
    <m/>
    <m/>
    <m/>
    <m/>
    <m/>
    <m/>
    <m/>
  </r>
  <r>
    <x v="9"/>
    <x v="66"/>
    <x v="498"/>
    <x v="358"/>
    <s v="Var"/>
    <m/>
    <m/>
    <m/>
    <m/>
    <m/>
    <m/>
    <m/>
  </r>
  <r>
    <x v="9"/>
    <x v="66"/>
    <x v="499"/>
    <x v="259"/>
    <s v="Var"/>
    <m/>
    <m/>
    <m/>
    <m/>
    <m/>
    <m/>
    <m/>
  </r>
  <r>
    <x v="9"/>
    <x v="66"/>
    <x v="500"/>
    <x v="318"/>
    <s v="Var"/>
    <m/>
    <m/>
    <m/>
    <m/>
    <m/>
    <m/>
    <m/>
  </r>
  <r>
    <x v="9"/>
    <x v="66"/>
    <x v="501"/>
    <x v="359"/>
    <s v="Var"/>
    <m/>
    <m/>
    <m/>
    <m/>
    <m/>
    <m/>
    <m/>
  </r>
  <r>
    <x v="9"/>
    <x v="66"/>
    <x v="502"/>
    <x v="360"/>
    <s v="Var"/>
    <m/>
    <m/>
    <m/>
    <m/>
    <m/>
    <m/>
    <m/>
  </r>
  <r>
    <x v="9"/>
    <x v="66"/>
    <x v="503"/>
    <x v="354"/>
    <s v="Yok"/>
    <m/>
    <m/>
    <m/>
    <m/>
    <m/>
    <m/>
    <m/>
  </r>
  <r>
    <x v="9"/>
    <x v="66"/>
    <x v="504"/>
    <x v="155"/>
    <s v="Var"/>
    <m/>
    <m/>
    <m/>
    <m/>
    <m/>
    <m/>
    <m/>
  </r>
  <r>
    <x v="9"/>
    <x v="66"/>
    <x v="70"/>
    <x v="155"/>
    <s v="Var"/>
    <m/>
    <m/>
    <m/>
    <m/>
    <m/>
    <m/>
    <m/>
  </r>
  <r>
    <x v="9"/>
    <x v="66"/>
    <x v="505"/>
    <x v="361"/>
    <s v="Var"/>
    <m/>
    <m/>
    <m/>
    <m/>
    <m/>
    <m/>
    <m/>
  </r>
  <r>
    <x v="9"/>
    <x v="66"/>
    <x v="506"/>
    <x v="318"/>
    <s v="Var"/>
    <m/>
    <m/>
    <m/>
    <m/>
    <m/>
    <m/>
    <m/>
  </r>
  <r>
    <x v="9"/>
    <x v="67"/>
    <x v="507"/>
    <x v="362"/>
    <s v="Son kalibrasyon tarihi: 07/11/2020"/>
    <s v="−"/>
    <s v="Hayır "/>
    <s v="Var"/>
    <s v="Var"/>
    <s v="Var"/>
    <s v="Yok"/>
    <s v="Prof. Dr. Kamile Tosun Felekoğlu"/>
  </r>
  <r>
    <x v="9"/>
    <x v="67"/>
    <x v="508"/>
    <x v="363"/>
    <s v="Son kalibrasyon tarihi: 11/11/2020"/>
    <m/>
    <m/>
    <m/>
    <m/>
    <m/>
    <m/>
    <m/>
  </r>
  <r>
    <x v="9"/>
    <x v="67"/>
    <x v="509"/>
    <x v="364"/>
    <s v="Son kalibrasyon tarihi: 07/11/2020"/>
    <m/>
    <m/>
    <m/>
    <m/>
    <m/>
    <m/>
    <m/>
  </r>
  <r>
    <x v="9"/>
    <x v="67"/>
    <x v="510"/>
    <x v="365"/>
    <s v="−"/>
    <m/>
    <m/>
    <m/>
    <m/>
    <m/>
    <m/>
    <m/>
  </r>
  <r>
    <x v="9"/>
    <x v="67"/>
    <x v="511"/>
    <x v="366"/>
    <s v="−"/>
    <m/>
    <m/>
    <m/>
    <m/>
    <m/>
    <m/>
    <m/>
  </r>
  <r>
    <x v="9"/>
    <x v="67"/>
    <x v="512"/>
    <x v="366"/>
    <s v="−"/>
    <m/>
    <m/>
    <m/>
    <m/>
    <m/>
    <m/>
    <m/>
  </r>
  <r>
    <x v="9"/>
    <x v="67"/>
    <x v="513"/>
    <x v="367"/>
    <s v="−"/>
    <m/>
    <m/>
    <m/>
    <m/>
    <m/>
    <m/>
    <m/>
  </r>
  <r>
    <x v="9"/>
    <x v="67"/>
    <x v="37"/>
    <x v="368"/>
    <s v="−"/>
    <m/>
    <m/>
    <m/>
    <m/>
    <m/>
    <m/>
    <m/>
  </r>
  <r>
    <x v="9"/>
    <x v="67"/>
    <x v="514"/>
    <x v="369"/>
    <s v="−"/>
    <m/>
    <m/>
    <m/>
    <m/>
    <m/>
    <m/>
    <m/>
  </r>
  <r>
    <x v="9"/>
    <x v="67"/>
    <x v="515"/>
    <x v="366"/>
    <s v="−"/>
    <m/>
    <m/>
    <m/>
    <m/>
    <m/>
    <m/>
    <m/>
  </r>
  <r>
    <x v="9"/>
    <x v="67"/>
    <x v="516"/>
    <x v="366"/>
    <s v="−"/>
    <m/>
    <m/>
    <m/>
    <m/>
    <m/>
    <m/>
    <m/>
  </r>
  <r>
    <x v="9"/>
    <x v="67"/>
    <x v="517"/>
    <x v="370"/>
    <s v="−"/>
    <m/>
    <m/>
    <m/>
    <m/>
    <m/>
    <m/>
    <m/>
  </r>
  <r>
    <x v="9"/>
    <x v="67"/>
    <x v="518"/>
    <x v="366"/>
    <s v="−"/>
    <m/>
    <m/>
    <m/>
    <m/>
    <m/>
    <m/>
    <m/>
  </r>
  <r>
    <x v="9"/>
    <x v="67"/>
    <x v="519"/>
    <x v="4"/>
    <s v="−"/>
    <m/>
    <m/>
    <m/>
    <m/>
    <m/>
    <m/>
    <m/>
  </r>
  <r>
    <x v="9"/>
    <x v="67"/>
    <x v="520"/>
    <x v="366"/>
    <s v="−"/>
    <m/>
    <m/>
    <m/>
    <m/>
    <m/>
    <m/>
    <m/>
  </r>
  <r>
    <x v="9"/>
    <x v="67"/>
    <x v="521"/>
    <x v="366"/>
    <s v="−"/>
    <m/>
    <m/>
    <m/>
    <m/>
    <m/>
    <m/>
    <m/>
  </r>
  <r>
    <x v="9"/>
    <x v="67"/>
    <x v="522"/>
    <x v="366"/>
    <s v="−"/>
    <m/>
    <m/>
    <m/>
    <m/>
    <m/>
    <m/>
    <m/>
  </r>
  <r>
    <x v="9"/>
    <x v="67"/>
    <x v="523"/>
    <x v="366"/>
    <s v="−"/>
    <m/>
    <m/>
    <m/>
    <m/>
    <m/>
    <m/>
    <m/>
  </r>
  <r>
    <x v="9"/>
    <x v="67"/>
    <x v="524"/>
    <x v="371"/>
    <s v="−"/>
    <m/>
    <m/>
    <m/>
    <m/>
    <m/>
    <m/>
    <m/>
  </r>
  <r>
    <x v="9"/>
    <x v="67"/>
    <x v="525"/>
    <x v="366"/>
    <s v="−"/>
    <m/>
    <m/>
    <m/>
    <m/>
    <m/>
    <m/>
    <m/>
  </r>
  <r>
    <x v="9"/>
    <x v="67"/>
    <x v="526"/>
    <x v="366"/>
    <s v="−"/>
    <m/>
    <m/>
    <m/>
    <m/>
    <m/>
    <m/>
    <m/>
  </r>
  <r>
    <x v="9"/>
    <x v="67"/>
    <x v="527"/>
    <x v="372"/>
    <s v="−"/>
    <m/>
    <m/>
    <m/>
    <m/>
    <m/>
    <m/>
    <m/>
  </r>
  <r>
    <x v="9"/>
    <x v="67"/>
    <x v="528"/>
    <x v="373"/>
    <s v="−"/>
    <m/>
    <m/>
    <m/>
    <m/>
    <m/>
    <m/>
    <m/>
  </r>
  <r>
    <x v="9"/>
    <x v="67"/>
    <x v="529"/>
    <x v="374"/>
    <s v="−"/>
    <m/>
    <m/>
    <m/>
    <m/>
    <m/>
    <m/>
    <m/>
  </r>
  <r>
    <x v="9"/>
    <x v="67"/>
    <x v="530"/>
    <x v="375"/>
    <s v="−"/>
    <m/>
    <m/>
    <m/>
    <m/>
    <m/>
    <m/>
    <m/>
  </r>
  <r>
    <x v="9"/>
    <x v="67"/>
    <x v="531"/>
    <x v="376"/>
    <s v="−"/>
    <m/>
    <m/>
    <m/>
    <m/>
    <m/>
    <m/>
    <m/>
  </r>
  <r>
    <x v="9"/>
    <x v="67"/>
    <x v="532"/>
    <x v="377"/>
    <s v="−"/>
    <m/>
    <m/>
    <m/>
    <m/>
    <m/>
    <m/>
    <m/>
  </r>
  <r>
    <x v="9"/>
    <x v="67"/>
    <x v="533"/>
    <x v="378"/>
    <s v="−"/>
    <m/>
    <m/>
    <m/>
    <m/>
    <m/>
    <m/>
    <m/>
  </r>
  <r>
    <x v="9"/>
    <x v="67"/>
    <x v="534"/>
    <x v="379"/>
    <s v="−"/>
    <m/>
    <m/>
    <m/>
    <m/>
    <m/>
    <m/>
    <m/>
  </r>
  <r>
    <x v="9"/>
    <x v="67"/>
    <x v="535"/>
    <x v="360"/>
    <s v="−"/>
    <m/>
    <m/>
    <m/>
    <m/>
    <m/>
    <m/>
    <m/>
  </r>
  <r>
    <x v="9"/>
    <x v="67"/>
    <x v="252"/>
    <x v="156"/>
    <s v="−"/>
    <m/>
    <m/>
    <m/>
    <m/>
    <m/>
    <m/>
    <m/>
  </r>
  <r>
    <x v="9"/>
    <x v="67"/>
    <x v="536"/>
    <x v="380"/>
    <s v="−"/>
    <m/>
    <m/>
    <m/>
    <m/>
    <m/>
    <m/>
    <m/>
  </r>
  <r>
    <x v="9"/>
    <x v="67"/>
    <x v="537"/>
    <x v="366"/>
    <s v="−"/>
    <m/>
    <m/>
    <m/>
    <m/>
    <m/>
    <m/>
    <m/>
  </r>
  <r>
    <x v="9"/>
    <x v="67"/>
    <x v="538"/>
    <x v="381"/>
    <s v="−"/>
    <m/>
    <m/>
    <m/>
    <m/>
    <m/>
    <m/>
    <m/>
  </r>
  <r>
    <x v="9"/>
    <x v="67"/>
    <x v="539"/>
    <x v="382"/>
    <s v="−"/>
    <m/>
    <m/>
    <m/>
    <m/>
    <m/>
    <m/>
    <m/>
  </r>
  <r>
    <x v="9"/>
    <x v="68"/>
    <x v="540"/>
    <x v="0"/>
    <s v="Yok"/>
    <s v="−"/>
    <s v="Hayır "/>
    <s v="Yok"/>
    <s v="Yok"/>
    <s v="Yok"/>
    <s v="Yok"/>
    <s v="Doç. Dr. Gökhan ŞAKAR"/>
  </r>
  <r>
    <x v="9"/>
    <x v="68"/>
    <x v="541"/>
    <x v="0"/>
    <s v="Yok"/>
    <s v="−"/>
    <m/>
    <m/>
    <m/>
    <m/>
    <m/>
    <m/>
  </r>
  <r>
    <x v="9"/>
    <x v="68"/>
    <x v="542"/>
    <x v="0"/>
    <s v="Yok"/>
    <s v="−"/>
    <m/>
    <m/>
    <m/>
    <m/>
    <m/>
    <m/>
  </r>
  <r>
    <x v="9"/>
    <x v="68"/>
    <x v="543"/>
    <x v="383"/>
    <s v="Yok"/>
    <s v="−"/>
    <m/>
    <m/>
    <m/>
    <m/>
    <m/>
    <m/>
  </r>
  <r>
    <x v="10"/>
    <x v="69"/>
    <x v="544"/>
    <x v="384"/>
    <s v="Yok"/>
    <s v="−"/>
    <s v="Hayır "/>
    <s v="Var"/>
    <s v="Yok"/>
    <s v="Var"/>
    <s v="Yok"/>
    <s v="Prof. Dr. Ramazan KARAKUZU"/>
  </r>
  <r>
    <x v="10"/>
    <x v="69"/>
    <x v="545"/>
    <x v="385"/>
    <s v="Yok"/>
    <s v="−"/>
    <m/>
    <m/>
    <m/>
    <m/>
    <m/>
    <m/>
  </r>
  <r>
    <x v="10"/>
    <x v="69"/>
    <x v="546"/>
    <x v="386"/>
    <s v="Yok"/>
    <s v="−"/>
    <m/>
    <m/>
    <m/>
    <m/>
    <m/>
    <m/>
  </r>
  <r>
    <x v="10"/>
    <x v="69"/>
    <x v="547"/>
    <x v="386"/>
    <s v="Yok"/>
    <s v="−"/>
    <m/>
    <m/>
    <m/>
    <m/>
    <m/>
    <m/>
  </r>
  <r>
    <x v="10"/>
    <x v="69"/>
    <x v="548"/>
    <x v="387"/>
    <s v="Yok"/>
    <s v="−"/>
    <m/>
    <m/>
    <m/>
    <m/>
    <m/>
    <m/>
  </r>
  <r>
    <x v="10"/>
    <x v="70"/>
    <x v="549"/>
    <x v="388"/>
    <s v="Cihazın kendi kalibrasyon ünitesi mevcuttur"/>
    <s v="4 kanallı CTA – Hız ölçüm sistemi"/>
    <s v="Hayır "/>
    <s v="Yok"/>
    <s v="Var"/>
    <s v="Yok"/>
    <s v="Yok"/>
    <s v="Prof. Dr. Aytunç EREK"/>
  </r>
  <r>
    <x v="10"/>
    <x v="70"/>
    <x v="550"/>
    <x v="389"/>
    <s v="Cihaz kullanıcı yardımıyla kendisini kalibre edebilmektedir."/>
    <s v="Baskı Hacmi: 300 x 300 x 300 mm"/>
    <m/>
    <m/>
    <m/>
    <m/>
    <m/>
    <m/>
  </r>
  <r>
    <x v="10"/>
    <x v="70"/>
    <x v="551"/>
    <x v="390"/>
    <s v="−"/>
    <s v="−"/>
    <m/>
    <m/>
    <m/>
    <m/>
    <m/>
    <m/>
  </r>
  <r>
    <x v="10"/>
    <x v="71"/>
    <x v="552"/>
    <x v="391"/>
    <s v="Gerekli"/>
    <s v="Malzeme karakterizasyonunda kullanılmaktadır."/>
    <s v="Hayır "/>
    <s v="Var"/>
    <s v="Var"/>
    <s v="Yok"/>
    <s v="Yok"/>
    <s v="Prof. Dr. Aytunç EREK"/>
  </r>
  <r>
    <x v="10"/>
    <x v="71"/>
    <x v="553"/>
    <x v="392"/>
    <s v="Gerekli değil"/>
    <s v="0-100 °C sıcaklık aralığında numunelerin ısıl çevirimini yapabilmektedir."/>
    <m/>
    <m/>
    <m/>
    <m/>
    <m/>
    <m/>
  </r>
  <r>
    <x v="10"/>
    <x v="71"/>
    <x v="554"/>
    <x v="393"/>
    <s v="Gerekli değil"/>
    <s v="10 kW soğutma kapasitesine sahiptir"/>
    <m/>
    <m/>
    <m/>
    <m/>
    <m/>
    <m/>
  </r>
  <r>
    <x v="10"/>
    <x v="71"/>
    <x v="555"/>
    <x v="394"/>
    <s v="Gerekli değil"/>
    <s v="2-boyutlu hız dağılımı elde edebilmektedir."/>
    <m/>
    <m/>
    <m/>
    <m/>
    <m/>
    <m/>
  </r>
  <r>
    <x v="10"/>
    <x v="71"/>
    <x v="556"/>
    <x v="395"/>
    <s v="Gerekli değil"/>
    <s v="4640x480 piksel; Görüntüleme frekansı 50 Hz.; Termal duyarlılık 30ºC de 0.05ºC"/>
    <m/>
    <m/>
    <m/>
    <m/>
    <m/>
    <m/>
  </r>
  <r>
    <x v="10"/>
    <x v="71"/>
    <x v="557"/>
    <x v="393"/>
    <s v="Gerekli değil"/>
    <s v="Klasik soğutma çevrimi ile tasarlanan ejektör mekanizması entegreli soğutma çevrimlerinin performans karşılaştırması yapabilmektedir."/>
    <m/>
    <m/>
    <m/>
    <m/>
    <m/>
    <m/>
  </r>
  <r>
    <x v="10"/>
    <x v="71"/>
    <x v="4"/>
    <x v="396"/>
    <s v="Gerekli değil"/>
    <s v="Çalışma aralığı +10ºC ile 250ºC arasındadır. 48L hacme sahiptir."/>
    <m/>
    <m/>
    <m/>
    <m/>
    <m/>
    <m/>
  </r>
  <r>
    <x v="10"/>
    <x v="71"/>
    <x v="195"/>
    <x v="397"/>
    <s v="Gerekli değil"/>
    <s v="−"/>
    <m/>
    <m/>
    <m/>
    <m/>
    <m/>
    <m/>
  </r>
  <r>
    <x v="10"/>
    <x v="71"/>
    <x v="558"/>
    <x v="398"/>
    <s v="Gerekli değil"/>
    <s v="Çalışma aralığı -10ºC ile 100ºC’dir. 17L/dk kapasiteye sahiptir. 0ºC’de 620W soğutma kapasitesine sahiptir."/>
    <m/>
    <m/>
    <m/>
    <m/>
    <m/>
    <m/>
  </r>
  <r>
    <x v="10"/>
    <x v="71"/>
    <x v="559"/>
    <x v="393"/>
    <s v="Gerekli değil"/>
    <s v="Hidrojen, metanol, etanol veya dimetil eter ile beslenebilen yakıt pillerinin farklı çalışma koşulları altında performansını belirlemede kullanılmaktadır."/>
    <m/>
    <m/>
    <m/>
    <m/>
    <m/>
    <m/>
  </r>
  <r>
    <x v="10"/>
    <x v="71"/>
    <x v="560"/>
    <x v="399"/>
    <s v="Gerekli değil"/>
    <s v="Katalizör kaplı destek malzemesi üretiminde kullanılmaktadır."/>
    <m/>
    <m/>
    <m/>
    <m/>
    <m/>
    <m/>
  </r>
  <r>
    <x v="10"/>
    <x v="71"/>
    <x v="561"/>
    <x v="400"/>
    <s v="Gerekli değil"/>
    <s v="Basınçlı havadan su buharını ayrıştırmada kullanılmaktadır."/>
    <m/>
    <m/>
    <m/>
    <m/>
    <m/>
    <m/>
  </r>
  <r>
    <x v="10"/>
    <x v="71"/>
    <x v="562"/>
    <x v="401"/>
    <s v="Gerekli değil"/>
    <s v="Sıcaklık/basınç/gerilim/direnç ölçümü amacıyla kullanılmaktadır."/>
    <m/>
    <m/>
    <m/>
    <m/>
    <m/>
    <m/>
  </r>
  <r>
    <x v="10"/>
    <x v="71"/>
    <x v="563"/>
    <x v="402"/>
    <s v="Gerekli değil"/>
    <s v="Sıvı hatlarında kullanılmaktadır."/>
    <m/>
    <m/>
    <m/>
    <m/>
    <m/>
    <m/>
  </r>
  <r>
    <x v="10"/>
    <x v="72"/>
    <x v="564"/>
    <x v="403"/>
    <s v="−"/>
    <s v="−"/>
    <s v="Hayır "/>
    <s v="Yok"/>
    <s v="Yok"/>
    <s v="Yok"/>
    <s v="Yok"/>
    <s v="Prof.Dr. Zeki Kıral"/>
  </r>
  <r>
    <x v="10"/>
    <x v="72"/>
    <x v="564"/>
    <x v="404"/>
    <s v="−"/>
    <s v="−"/>
    <m/>
    <m/>
    <m/>
    <m/>
    <m/>
    <m/>
  </r>
  <r>
    <x v="10"/>
    <x v="72"/>
    <x v="564"/>
    <x v="405"/>
    <s v="−"/>
    <s v="−"/>
    <m/>
    <m/>
    <m/>
    <m/>
    <m/>
    <m/>
  </r>
  <r>
    <x v="10"/>
    <x v="72"/>
    <x v="565"/>
    <x v="406"/>
    <s v="−"/>
    <s v="−"/>
    <m/>
    <m/>
    <m/>
    <m/>
    <m/>
    <m/>
  </r>
  <r>
    <x v="10"/>
    <x v="72"/>
    <x v="566"/>
    <x v="407"/>
    <s v="−"/>
    <s v="−"/>
    <m/>
    <m/>
    <m/>
    <m/>
    <m/>
    <m/>
  </r>
  <r>
    <x v="10"/>
    <x v="72"/>
    <x v="567"/>
    <x v="408"/>
    <s v="−"/>
    <s v="−"/>
    <m/>
    <m/>
    <m/>
    <m/>
    <m/>
    <m/>
  </r>
  <r>
    <x v="10"/>
    <x v="73"/>
    <x v="0"/>
    <x v="0"/>
    <s v="−"/>
    <s v="−"/>
    <s v="Evet"/>
    <s v="Var"/>
    <s v="Var"/>
    <s v="Var"/>
    <s v="Var"/>
    <s v="Dr. Öğr. Üyesi Mehmet Murat Topaç"/>
  </r>
  <r>
    <x v="10"/>
    <x v="74"/>
    <x v="568"/>
    <x v="409"/>
    <s v="−"/>
    <s v="−"/>
    <s v="Evet"/>
    <s v="Var"/>
    <s v="Var"/>
    <s v="Yok"/>
    <s v="Yok"/>
    <s v="Murat Akdağ"/>
  </r>
  <r>
    <x v="10"/>
    <x v="75"/>
    <x v="569"/>
    <x v="410"/>
    <s v="Yapılmaktadır."/>
    <s v="−"/>
    <s v="Hayır "/>
    <s v="Yok"/>
    <s v="Yok"/>
    <s v="Yok"/>
    <s v="Yok"/>
    <s v="Prof. Dr. Dilek Kumlutaş"/>
  </r>
  <r>
    <x v="10"/>
    <x v="75"/>
    <x v="570"/>
    <x v="0"/>
    <s v="−"/>
    <s v="−"/>
    <m/>
    <m/>
    <m/>
    <m/>
    <m/>
    <m/>
  </r>
  <r>
    <x v="10"/>
    <x v="75"/>
    <x v="571"/>
    <x v="0"/>
    <s v="−"/>
    <s v="−"/>
    <m/>
    <m/>
    <m/>
    <m/>
    <m/>
    <m/>
  </r>
  <r>
    <x v="10"/>
    <x v="75"/>
    <x v="572"/>
    <x v="0"/>
    <s v="−"/>
    <s v="−"/>
    <m/>
    <m/>
    <m/>
    <m/>
    <m/>
    <m/>
  </r>
  <r>
    <x v="10"/>
    <x v="75"/>
    <x v="573"/>
    <x v="0"/>
    <s v="−"/>
    <s v="−"/>
    <m/>
    <m/>
    <m/>
    <m/>
    <m/>
    <m/>
  </r>
  <r>
    <x v="10"/>
    <x v="75"/>
    <x v="295"/>
    <x v="212"/>
    <s v="−"/>
    <s v="−"/>
    <m/>
    <m/>
    <m/>
    <m/>
    <m/>
    <m/>
  </r>
  <r>
    <x v="10"/>
    <x v="75"/>
    <x v="574"/>
    <x v="0"/>
    <s v="−"/>
    <s v="−"/>
    <m/>
    <m/>
    <m/>
    <m/>
    <m/>
    <m/>
  </r>
  <r>
    <x v="10"/>
    <x v="75"/>
    <x v="556"/>
    <x v="411"/>
    <s v="−"/>
    <s v="−"/>
    <m/>
    <m/>
    <m/>
    <m/>
    <m/>
    <m/>
  </r>
  <r>
    <x v="10"/>
    <x v="75"/>
    <x v="575"/>
    <x v="412"/>
    <s v="−"/>
    <s v="−"/>
    <m/>
    <m/>
    <m/>
    <m/>
    <m/>
    <m/>
  </r>
  <r>
    <x v="10"/>
    <x v="75"/>
    <x v="576"/>
    <x v="0"/>
    <s v="−"/>
    <s v="−"/>
    <m/>
    <m/>
    <m/>
    <m/>
    <m/>
    <m/>
  </r>
  <r>
    <x v="10"/>
    <x v="75"/>
    <x v="577"/>
    <x v="0"/>
    <s v="−"/>
    <s v="−"/>
    <m/>
    <m/>
    <m/>
    <m/>
    <m/>
    <m/>
  </r>
  <r>
    <x v="10"/>
    <x v="76"/>
    <x v="578"/>
    <x v="413"/>
    <s v="Yok"/>
    <s v="−"/>
    <s v="Evet"/>
    <s v="Var"/>
    <s v="Var"/>
    <s v="Yok"/>
    <s v="Yok"/>
    <s v="Prof.Dr. Hasan ÖZTÜRK"/>
  </r>
  <r>
    <x v="10"/>
    <x v="76"/>
    <x v="579"/>
    <x v="413"/>
    <s v="Yok"/>
    <s v="−"/>
    <m/>
    <m/>
    <m/>
    <m/>
    <m/>
    <m/>
  </r>
  <r>
    <x v="10"/>
    <x v="77"/>
    <x v="580"/>
    <x v="414"/>
    <s v="Kalibre, +/-40mm"/>
    <s v="−"/>
    <s v="Hayır "/>
    <s v="Yok"/>
    <s v="Yok"/>
    <s v="Yok"/>
    <s v="Yok"/>
    <s v="Prof. Dr. Levent MALGACA"/>
  </r>
  <r>
    <x v="10"/>
    <x v="77"/>
    <x v="581"/>
    <x v="415"/>
    <s v="Kalibre, 3 eksen"/>
    <s v="−"/>
    <m/>
    <m/>
    <m/>
    <m/>
    <m/>
    <m/>
  </r>
  <r>
    <x v="10"/>
    <x v="77"/>
    <x v="582"/>
    <x v="415"/>
    <s v="Var"/>
    <s v="−"/>
    <m/>
    <m/>
    <m/>
    <m/>
    <m/>
    <m/>
  </r>
  <r>
    <x v="10"/>
    <x v="77"/>
    <x v="583"/>
    <x v="416"/>
    <s v="Çalışıyor"/>
    <s v="−"/>
    <m/>
    <m/>
    <m/>
    <m/>
    <m/>
    <m/>
  </r>
  <r>
    <x v="10"/>
    <x v="77"/>
    <x v="584"/>
    <x v="417"/>
    <s v="Bazıları çalışıyor"/>
    <s v="−"/>
    <m/>
    <m/>
    <m/>
    <m/>
    <m/>
    <m/>
  </r>
  <r>
    <x v="10"/>
    <x v="77"/>
    <x v="585"/>
    <x v="413"/>
    <s v="Çalışıyor"/>
    <s v="−"/>
    <m/>
    <m/>
    <m/>
    <m/>
    <m/>
    <m/>
  </r>
  <r>
    <x v="10"/>
    <x v="77"/>
    <x v="586"/>
    <x v="413"/>
    <s v="Çalışıyor"/>
    <s v="−"/>
    <m/>
    <m/>
    <m/>
    <m/>
    <m/>
    <m/>
  </r>
  <r>
    <x v="10"/>
    <x v="78"/>
    <x v="587"/>
    <x v="337"/>
    <s v="Kalibrasyon ihtiyacı yok, kendiliğinden kalibre edilebiliyor"/>
    <s v="Tübitak Projesi bünyesinde tarafımızdan imal edilmiştir. "/>
    <s v="Hayır "/>
    <s v="Var"/>
    <s v="Var"/>
    <s v="Yok"/>
    <s v="Yok"/>
    <s v="Prof.Dr. Abdullah Seçgin"/>
  </r>
  <r>
    <x v="10"/>
    <x v="78"/>
    <x v="588"/>
    <x v="418"/>
    <s v="−"/>
    <s v="Yerinde titreşim ölçümü gerçekleştirilebilir. Yazılımı mevcut."/>
    <m/>
    <m/>
    <m/>
    <m/>
    <m/>
    <m/>
  </r>
  <r>
    <x v="10"/>
    <x v="78"/>
    <x v="589"/>
    <x v="419"/>
    <s v="Kalibrasyon ihtiyacı yok, kendiliğinden kalibre edilebiliyor"/>
    <s v="Yerinde titreşim ve ses ölçümü gerçekleştirilebilir. Yazılımı mevcut."/>
    <m/>
    <m/>
    <m/>
    <m/>
    <m/>
    <m/>
  </r>
  <r>
    <x v="10"/>
    <x v="78"/>
    <x v="590"/>
    <x v="420"/>
    <s v="−"/>
    <s v="Gürültü ölçer"/>
    <m/>
    <m/>
    <m/>
    <m/>
    <m/>
    <m/>
  </r>
  <r>
    <x v="10"/>
    <x v="78"/>
    <x v="591"/>
    <x v="420"/>
    <s v="−"/>
    <s v="Gürültü doz ölçer"/>
    <m/>
    <m/>
    <m/>
    <m/>
    <m/>
    <m/>
  </r>
  <r>
    <x v="10"/>
    <x v="78"/>
    <x v="592"/>
    <x v="421"/>
    <s v="−"/>
    <s v="50N’a kadar titreşim  üretir"/>
    <m/>
    <m/>
    <m/>
    <m/>
    <m/>
    <m/>
  </r>
  <r>
    <x v="10"/>
    <x v="78"/>
    <x v="593"/>
    <x v="422"/>
    <s v="−"/>
    <s v="Titreşim ölçer"/>
    <m/>
    <m/>
    <m/>
    <m/>
    <m/>
    <m/>
  </r>
  <r>
    <x v="10"/>
    <x v="78"/>
    <x v="594"/>
    <x v="423"/>
    <s v="−"/>
    <s v="Gürültü ölçümünde kullanılır"/>
    <m/>
    <m/>
    <m/>
    <m/>
    <m/>
    <m/>
  </r>
  <r>
    <x v="10"/>
    <x v="78"/>
    <x v="595"/>
    <x v="348"/>
    <s v="−"/>
    <s v="Zaman sinyalli veri okumakta kullanımaktadır"/>
    <m/>
    <m/>
    <m/>
    <m/>
    <m/>
    <m/>
  </r>
  <r>
    <x v="10"/>
    <x v="79"/>
    <x v="589"/>
    <x v="419"/>
    <s v="Kalibrasyon ihtiyacı yok, kendiliğinden kalibre edilebiliyor"/>
    <s v="Yerinde titreşim ve ses ölçümü gerçekleştirilebilir. Yazılımı mevcut."/>
    <s v="Hayır "/>
    <s v="Yok"/>
    <s v="Yok"/>
    <s v="Yok"/>
    <s v="Yok"/>
    <s v="Prof. Dr. Abdullah Seçgin"/>
  </r>
  <r>
    <x v="11"/>
    <x v="80"/>
    <x v="435"/>
    <x v="424"/>
    <s v="Mevcut "/>
    <s v="Sadece yetkili firma tarafından yapılabilir"/>
    <s v="Hayır "/>
    <s v="Var"/>
    <s v="Var"/>
    <s v="Var "/>
    <s v="Yok "/>
    <s v="Doç.Dr. Hatice YILMAZ"/>
  </r>
  <r>
    <x v="11"/>
    <x v="80"/>
    <x v="596"/>
    <x v="425"/>
    <s v="Yapılması gerekli"/>
    <m/>
    <m/>
    <m/>
    <m/>
    <m/>
    <m/>
    <m/>
  </r>
  <r>
    <x v="11"/>
    <x v="81"/>
    <x v="597"/>
    <x v="155"/>
    <s v="Var"/>
    <s v="−"/>
    <s v="Hayır "/>
    <s v="Var"/>
    <s v="Yok "/>
    <s v="Var"/>
    <s v="Var"/>
    <s v="Doç.Dr. Ahmet Hamdi DELİORMANLI "/>
  </r>
  <r>
    <x v="11"/>
    <x v="81"/>
    <x v="598"/>
    <x v="155"/>
    <s v="Var"/>
    <s v="−"/>
    <m/>
    <m/>
    <m/>
    <m/>
    <m/>
    <m/>
  </r>
  <r>
    <x v="11"/>
    <x v="82"/>
    <x v="599"/>
    <x v="0"/>
    <s v="−"/>
    <s v="−"/>
    <s v="Hayır "/>
    <s v="Var"/>
    <s v="Yok"/>
    <s v="Yok"/>
    <s v="Yok "/>
    <s v="Prof.Dr. Bayram Kahraman "/>
  </r>
  <r>
    <x v="11"/>
    <x v="82"/>
    <x v="600"/>
    <x v="0"/>
    <s v="−"/>
    <s v="−"/>
    <m/>
    <m/>
    <m/>
    <m/>
    <m/>
    <m/>
  </r>
  <r>
    <x v="11"/>
    <x v="82"/>
    <x v="601"/>
    <x v="0"/>
    <s v="−"/>
    <s v="−"/>
    <m/>
    <m/>
    <m/>
    <m/>
    <m/>
    <m/>
  </r>
  <r>
    <x v="11"/>
    <x v="82"/>
    <x v="602"/>
    <x v="0"/>
    <s v="−"/>
    <s v="−"/>
    <m/>
    <m/>
    <m/>
    <m/>
    <m/>
    <m/>
  </r>
  <r>
    <x v="11"/>
    <x v="82"/>
    <x v="603"/>
    <x v="0"/>
    <s v="−"/>
    <s v="−"/>
    <m/>
    <m/>
    <m/>
    <m/>
    <m/>
    <m/>
  </r>
  <r>
    <x v="11"/>
    <x v="82"/>
    <x v="604"/>
    <x v="0"/>
    <s v="−"/>
    <s v="−"/>
    <m/>
    <m/>
    <m/>
    <m/>
    <m/>
    <m/>
  </r>
  <r>
    <x v="11"/>
    <x v="82"/>
    <x v="605"/>
    <x v="0"/>
    <s v="−"/>
    <s v="−"/>
    <m/>
    <m/>
    <m/>
    <m/>
    <m/>
    <m/>
  </r>
  <r>
    <x v="11"/>
    <x v="82"/>
    <x v="606"/>
    <x v="0"/>
    <s v="−"/>
    <s v="−"/>
    <m/>
    <m/>
    <m/>
    <m/>
    <m/>
    <m/>
  </r>
  <r>
    <x v="11"/>
    <x v="82"/>
    <x v="607"/>
    <x v="0"/>
    <s v="−"/>
    <s v="−"/>
    <m/>
    <m/>
    <m/>
    <m/>
    <m/>
    <m/>
  </r>
  <r>
    <x v="11"/>
    <x v="82"/>
    <x v="608"/>
    <x v="0"/>
    <s v="−"/>
    <s v="−"/>
    <m/>
    <m/>
    <m/>
    <m/>
    <m/>
    <m/>
  </r>
  <r>
    <x v="11"/>
    <x v="82"/>
    <x v="609"/>
    <x v="0"/>
    <s v="−"/>
    <s v="−"/>
    <m/>
    <m/>
    <m/>
    <m/>
    <m/>
    <m/>
  </r>
  <r>
    <x v="11"/>
    <x v="82"/>
    <x v="610"/>
    <x v="0"/>
    <s v="−"/>
    <s v="−"/>
    <m/>
    <m/>
    <m/>
    <m/>
    <m/>
    <m/>
  </r>
  <r>
    <x v="11"/>
    <x v="82"/>
    <x v="611"/>
    <x v="0"/>
    <s v="−"/>
    <s v="−"/>
    <m/>
    <m/>
    <m/>
    <m/>
    <m/>
    <m/>
  </r>
  <r>
    <x v="11"/>
    <x v="82"/>
    <x v="612"/>
    <x v="0"/>
    <s v="−"/>
    <s v="−"/>
    <m/>
    <m/>
    <m/>
    <m/>
    <m/>
    <m/>
  </r>
  <r>
    <x v="11"/>
    <x v="82"/>
    <x v="613"/>
    <x v="0"/>
    <s v="−"/>
    <s v="−"/>
    <m/>
    <m/>
    <m/>
    <m/>
    <m/>
    <m/>
  </r>
  <r>
    <x v="11"/>
    <x v="82"/>
    <x v="614"/>
    <x v="0"/>
    <s v="−"/>
    <s v="−"/>
    <m/>
    <m/>
    <m/>
    <m/>
    <m/>
    <m/>
  </r>
  <r>
    <x v="11"/>
    <x v="83"/>
    <x v="615"/>
    <x v="426"/>
    <s v="Yok"/>
    <s v="−"/>
    <s v="Hayır "/>
    <s v="Yok "/>
    <s v="Yok"/>
    <s v="Yok"/>
    <s v="Yok"/>
    <s v="Doç.Dr.Sezai ŞEN "/>
  </r>
  <r>
    <x v="11"/>
    <x v="83"/>
    <x v="616"/>
    <x v="427"/>
    <s v="Yok"/>
    <s v="−"/>
    <m/>
    <m/>
    <m/>
    <m/>
    <m/>
    <m/>
  </r>
  <r>
    <x v="11"/>
    <x v="83"/>
    <x v="617"/>
    <x v="428"/>
    <s v="Yok"/>
    <s v="−"/>
    <m/>
    <m/>
    <m/>
    <m/>
    <m/>
    <m/>
  </r>
  <r>
    <x v="11"/>
    <x v="83"/>
    <x v="618"/>
    <x v="0"/>
    <s v="Yok"/>
    <s v="−"/>
    <m/>
    <m/>
    <m/>
    <m/>
    <m/>
    <m/>
  </r>
  <r>
    <x v="11"/>
    <x v="83"/>
    <x v="619"/>
    <x v="0"/>
    <s v="Yok"/>
    <s v="−"/>
    <m/>
    <m/>
    <m/>
    <m/>
    <m/>
    <m/>
  </r>
  <r>
    <x v="11"/>
    <x v="83"/>
    <x v="620"/>
    <x v="0"/>
    <s v="Yok"/>
    <s v="−"/>
    <m/>
    <m/>
    <m/>
    <m/>
    <m/>
    <m/>
  </r>
  <r>
    <x v="11"/>
    <x v="83"/>
    <x v="621"/>
    <x v="0"/>
    <s v="Yok"/>
    <s v="−"/>
    <m/>
    <m/>
    <m/>
    <m/>
    <m/>
    <m/>
  </r>
  <r>
    <x v="11"/>
    <x v="83"/>
    <x v="622"/>
    <x v="0"/>
    <s v="Yok"/>
    <s v="−"/>
    <m/>
    <m/>
    <m/>
    <m/>
    <m/>
    <m/>
  </r>
  <r>
    <x v="11"/>
    <x v="83"/>
    <x v="623"/>
    <x v="0"/>
    <s v="Yok"/>
    <s v="−"/>
    <m/>
    <m/>
    <m/>
    <m/>
    <m/>
    <m/>
  </r>
  <r>
    <x v="11"/>
    <x v="83"/>
    <x v="624"/>
    <x v="429"/>
    <s v="Yok"/>
    <s v="−"/>
    <m/>
    <m/>
    <m/>
    <m/>
    <m/>
    <m/>
  </r>
  <r>
    <x v="11"/>
    <x v="83"/>
    <x v="625"/>
    <x v="430"/>
    <s v="Yok"/>
    <s v="−"/>
    <m/>
    <m/>
    <m/>
    <m/>
    <m/>
    <m/>
  </r>
  <r>
    <x v="11"/>
    <x v="83"/>
    <x v="626"/>
    <x v="431"/>
    <s v="Yok"/>
    <s v="−"/>
    <m/>
    <m/>
    <m/>
    <m/>
    <m/>
    <m/>
  </r>
  <r>
    <x v="11"/>
    <x v="84"/>
    <x v="627"/>
    <x v="432"/>
    <s v="−"/>
    <s v="−"/>
    <s v="Hayır "/>
    <s v="Yok"/>
    <s v="Yok"/>
    <s v="Var "/>
    <s v="Var "/>
    <s v="Öğr.Gör. Fatih TURAN "/>
  </r>
  <r>
    <x v="11"/>
    <x v="84"/>
    <x v="628"/>
    <x v="433"/>
    <s v="−"/>
    <s v="−"/>
    <m/>
    <m/>
    <m/>
    <m/>
    <m/>
    <m/>
  </r>
  <r>
    <x v="11"/>
    <x v="84"/>
    <x v="629"/>
    <x v="434"/>
    <s v="−"/>
    <s v="−"/>
    <m/>
    <m/>
    <m/>
    <m/>
    <m/>
    <m/>
  </r>
  <r>
    <x v="11"/>
    <x v="84"/>
    <x v="630"/>
    <x v="435"/>
    <s v="−"/>
    <s v="−"/>
    <m/>
    <m/>
    <m/>
    <m/>
    <m/>
    <m/>
  </r>
  <r>
    <x v="11"/>
    <x v="84"/>
    <x v="631"/>
    <x v="436"/>
    <d v="2022-04-20T00:00:00"/>
    <s v="−"/>
    <m/>
    <m/>
    <m/>
    <m/>
    <m/>
    <m/>
  </r>
  <r>
    <x v="11"/>
    <x v="84"/>
    <x v="631"/>
    <x v="436"/>
    <d v="2022-04-20T00:00:00"/>
    <s v="−"/>
    <m/>
    <m/>
    <m/>
    <m/>
    <m/>
    <m/>
  </r>
  <r>
    <x v="11"/>
    <x v="84"/>
    <x v="454"/>
    <x v="437"/>
    <d v="2022-04-20T00:00:00"/>
    <s v="−"/>
    <m/>
    <m/>
    <m/>
    <m/>
    <m/>
    <m/>
  </r>
  <r>
    <x v="11"/>
    <x v="84"/>
    <x v="454"/>
    <x v="438"/>
    <d v="2022-04-20T00:00:00"/>
    <s v="−"/>
    <m/>
    <m/>
    <m/>
    <m/>
    <m/>
    <m/>
  </r>
  <r>
    <x v="11"/>
    <x v="84"/>
    <x v="415"/>
    <x v="439"/>
    <d v="2022-04-20T00:00:00"/>
    <s v="−"/>
    <m/>
    <m/>
    <m/>
    <m/>
    <m/>
    <m/>
  </r>
  <r>
    <x v="11"/>
    <x v="84"/>
    <x v="632"/>
    <x v="440"/>
    <s v="−"/>
    <s v="−"/>
    <m/>
    <m/>
    <m/>
    <m/>
    <m/>
    <m/>
  </r>
  <r>
    <x v="11"/>
    <x v="84"/>
    <x v="356"/>
    <x v="441"/>
    <d v="2022-04-20T00:00:00"/>
    <s v="−"/>
    <m/>
    <m/>
    <m/>
    <m/>
    <m/>
    <m/>
  </r>
  <r>
    <x v="11"/>
    <x v="84"/>
    <x v="356"/>
    <x v="442"/>
    <d v="2022-04-20T00:00:00"/>
    <s v="−"/>
    <m/>
    <m/>
    <m/>
    <m/>
    <m/>
    <m/>
  </r>
  <r>
    <x v="11"/>
    <x v="84"/>
    <x v="633"/>
    <x v="443"/>
    <d v="2022-06-15T00:00:00"/>
    <s v="−"/>
    <m/>
    <m/>
    <m/>
    <m/>
    <m/>
    <m/>
  </r>
  <r>
    <x v="11"/>
    <x v="84"/>
    <x v="28"/>
    <x v="443"/>
    <d v="2022-04-21T00:00:00"/>
    <s v="−"/>
    <m/>
    <m/>
    <m/>
    <m/>
    <m/>
    <m/>
  </r>
  <r>
    <x v="11"/>
    <x v="84"/>
    <x v="303"/>
    <x v="444"/>
    <s v="−"/>
    <s v="−"/>
    <m/>
    <m/>
    <m/>
    <m/>
    <m/>
    <m/>
  </r>
  <r>
    <x v="11"/>
    <x v="84"/>
    <x v="389"/>
    <x v="445"/>
    <s v="−"/>
    <s v="−"/>
    <m/>
    <m/>
    <m/>
    <m/>
    <m/>
    <m/>
  </r>
  <r>
    <x v="11"/>
    <x v="84"/>
    <x v="634"/>
    <x v="446"/>
    <s v="−"/>
    <s v="−"/>
    <m/>
    <m/>
    <m/>
    <m/>
    <m/>
    <m/>
  </r>
  <r>
    <x v="11"/>
    <x v="84"/>
    <x v="282"/>
    <x v="446"/>
    <s v="−"/>
    <s v="−"/>
    <m/>
    <m/>
    <m/>
    <m/>
    <m/>
    <m/>
  </r>
  <r>
    <x v="11"/>
    <x v="84"/>
    <x v="417"/>
    <x v="447"/>
    <s v="−"/>
    <s v="−"/>
    <m/>
    <m/>
    <m/>
    <m/>
    <m/>
    <m/>
  </r>
  <r>
    <x v="11"/>
    <x v="84"/>
    <x v="373"/>
    <x v="447"/>
    <s v="−"/>
    <s v="−"/>
    <m/>
    <m/>
    <m/>
    <m/>
    <m/>
    <m/>
  </r>
  <r>
    <x v="11"/>
    <x v="84"/>
    <x v="417"/>
    <x v="448"/>
    <s v="−"/>
    <s v="−"/>
    <m/>
    <m/>
    <m/>
    <m/>
    <m/>
    <m/>
  </r>
  <r>
    <x v="11"/>
    <x v="84"/>
    <x v="417"/>
    <x v="448"/>
    <s v="−"/>
    <s v="−"/>
    <m/>
    <m/>
    <m/>
    <m/>
    <m/>
    <m/>
  </r>
  <r>
    <x v="11"/>
    <x v="84"/>
    <x v="417"/>
    <x v="448"/>
    <s v="−"/>
    <s v="−"/>
    <m/>
    <m/>
    <m/>
    <m/>
    <m/>
    <m/>
  </r>
  <r>
    <x v="11"/>
    <x v="84"/>
    <x v="417"/>
    <x v="448"/>
    <s v="−"/>
    <s v="−"/>
    <m/>
    <m/>
    <m/>
    <m/>
    <m/>
    <m/>
  </r>
  <r>
    <x v="11"/>
    <x v="84"/>
    <x v="635"/>
    <x v="449"/>
    <s v="−"/>
    <s v="−"/>
    <m/>
    <m/>
    <m/>
    <m/>
    <m/>
    <m/>
  </r>
  <r>
    <x v="11"/>
    <x v="84"/>
    <x v="635"/>
    <x v="450"/>
    <s v="−"/>
    <s v="−"/>
    <m/>
    <m/>
    <m/>
    <m/>
    <m/>
    <m/>
  </r>
  <r>
    <x v="11"/>
    <x v="84"/>
    <x v="636"/>
    <x v="451"/>
    <s v="−"/>
    <s v="−"/>
    <m/>
    <m/>
    <m/>
    <m/>
    <m/>
    <m/>
  </r>
  <r>
    <x v="11"/>
    <x v="84"/>
    <x v="637"/>
    <x v="452"/>
    <s v="−"/>
    <s v="−"/>
    <m/>
    <m/>
    <m/>
    <m/>
    <m/>
    <m/>
  </r>
  <r>
    <x v="11"/>
    <x v="84"/>
    <x v="638"/>
    <x v="453"/>
    <s v="−"/>
    <s v="−"/>
    <m/>
    <m/>
    <m/>
    <m/>
    <m/>
    <m/>
  </r>
  <r>
    <x v="11"/>
    <x v="84"/>
    <x v="639"/>
    <x v="454"/>
    <s v="−"/>
    <s v="−"/>
    <m/>
    <m/>
    <m/>
    <m/>
    <m/>
    <m/>
  </r>
  <r>
    <x v="11"/>
    <x v="84"/>
    <x v="637"/>
    <x v="455"/>
    <s v="−"/>
    <s v="−"/>
    <m/>
    <m/>
    <m/>
    <m/>
    <m/>
    <m/>
  </r>
  <r>
    <x v="11"/>
    <x v="84"/>
    <x v="640"/>
    <x v="333"/>
    <s v="−"/>
    <s v="−"/>
    <m/>
    <m/>
    <m/>
    <m/>
    <m/>
    <m/>
  </r>
  <r>
    <x v="11"/>
    <x v="84"/>
    <x v="640"/>
    <x v="333"/>
    <s v="−"/>
    <s v="−"/>
    <m/>
    <m/>
    <m/>
    <m/>
    <m/>
    <m/>
  </r>
  <r>
    <x v="11"/>
    <x v="84"/>
    <x v="640"/>
    <x v="333"/>
    <s v="−"/>
    <s v="−"/>
    <m/>
    <m/>
    <m/>
    <m/>
    <m/>
    <m/>
  </r>
  <r>
    <x v="11"/>
    <x v="84"/>
    <x v="640"/>
    <x v="456"/>
    <s v="−"/>
    <s v="−"/>
    <m/>
    <m/>
    <m/>
    <m/>
    <m/>
    <m/>
  </r>
  <r>
    <x v="11"/>
    <x v="84"/>
    <x v="641"/>
    <x v="457"/>
    <s v="−"/>
    <s v="−"/>
    <m/>
    <m/>
    <m/>
    <m/>
    <m/>
    <m/>
  </r>
  <r>
    <x v="11"/>
    <x v="84"/>
    <x v="642"/>
    <x v="458"/>
    <s v="−"/>
    <s v="−"/>
    <m/>
    <m/>
    <m/>
    <m/>
    <m/>
    <m/>
  </r>
  <r>
    <x v="11"/>
    <x v="84"/>
    <x v="643"/>
    <x v="299"/>
    <s v="−"/>
    <s v="−"/>
    <m/>
    <m/>
    <m/>
    <m/>
    <m/>
    <m/>
  </r>
  <r>
    <x v="11"/>
    <x v="84"/>
    <x v="644"/>
    <x v="333"/>
    <s v="−"/>
    <s v="−"/>
    <m/>
    <m/>
    <m/>
    <m/>
    <m/>
    <m/>
  </r>
  <r>
    <x v="11"/>
    <x v="84"/>
    <x v="645"/>
    <x v="459"/>
    <s v="−"/>
    <s v="−"/>
    <m/>
    <m/>
    <m/>
    <m/>
    <m/>
    <m/>
  </r>
  <r>
    <x v="11"/>
    <x v="84"/>
    <x v="646"/>
    <x v="460"/>
    <s v="−"/>
    <s v="−"/>
    <m/>
    <m/>
    <m/>
    <m/>
    <m/>
    <m/>
  </r>
  <r>
    <x v="11"/>
    <x v="84"/>
    <x v="647"/>
    <x v="461"/>
    <s v="−"/>
    <s v="−"/>
    <m/>
    <m/>
    <m/>
    <m/>
    <m/>
    <m/>
  </r>
  <r>
    <x v="11"/>
    <x v="84"/>
    <x v="31"/>
    <x v="462"/>
    <s v="−"/>
    <s v="−"/>
    <m/>
    <m/>
    <m/>
    <m/>
    <m/>
    <m/>
  </r>
  <r>
    <x v="11"/>
    <x v="84"/>
    <x v="648"/>
    <x v="463"/>
    <s v="−"/>
    <s v="−"/>
    <m/>
    <m/>
    <m/>
    <m/>
    <m/>
    <m/>
  </r>
  <r>
    <x v="11"/>
    <x v="84"/>
    <x v="30"/>
    <x v="447"/>
    <s v="−"/>
    <s v="−"/>
    <m/>
    <m/>
    <m/>
    <m/>
    <m/>
    <m/>
  </r>
  <r>
    <x v="11"/>
    <x v="84"/>
    <x v="649"/>
    <x v="464"/>
    <s v="−"/>
    <s v="−"/>
    <m/>
    <m/>
    <m/>
    <m/>
    <m/>
    <m/>
  </r>
  <r>
    <x v="11"/>
    <x v="84"/>
    <x v="238"/>
    <x v="465"/>
    <s v="−"/>
    <s v="−"/>
    <m/>
    <m/>
    <m/>
    <m/>
    <m/>
    <m/>
  </r>
  <r>
    <x v="11"/>
    <x v="84"/>
    <x v="647"/>
    <x v="466"/>
    <s v="−"/>
    <s v="−"/>
    <m/>
    <m/>
    <m/>
    <m/>
    <m/>
    <m/>
  </r>
  <r>
    <x v="11"/>
    <x v="84"/>
    <x v="650"/>
    <x v="467"/>
    <s v="−"/>
    <s v="−"/>
    <m/>
    <m/>
    <m/>
    <m/>
    <m/>
    <m/>
  </r>
  <r>
    <x v="11"/>
    <x v="84"/>
    <x v="30"/>
    <x v="468"/>
    <s v="−"/>
    <s v="−"/>
    <m/>
    <m/>
    <m/>
    <m/>
    <m/>
    <m/>
  </r>
  <r>
    <x v="11"/>
    <x v="84"/>
    <x v="27"/>
    <x v="469"/>
    <s v="−"/>
    <s v="−"/>
    <m/>
    <m/>
    <m/>
    <m/>
    <m/>
    <m/>
  </r>
  <r>
    <x v="11"/>
    <x v="84"/>
    <x v="651"/>
    <x v="470"/>
    <s v="−"/>
    <s v="−"/>
    <m/>
    <m/>
    <m/>
    <m/>
    <m/>
    <m/>
  </r>
  <r>
    <x v="11"/>
    <x v="84"/>
    <x v="212"/>
    <x v="471"/>
    <s v="−"/>
    <s v="−"/>
    <m/>
    <m/>
    <m/>
    <m/>
    <m/>
    <m/>
  </r>
  <r>
    <x v="11"/>
    <x v="84"/>
    <x v="652"/>
    <x v="0"/>
    <s v="−"/>
    <s v="−"/>
    <m/>
    <m/>
    <m/>
    <m/>
    <m/>
    <m/>
  </r>
  <r>
    <x v="11"/>
    <x v="84"/>
    <x v="652"/>
    <x v="0"/>
    <s v="−"/>
    <s v="−"/>
    <m/>
    <m/>
    <m/>
    <m/>
    <m/>
    <m/>
  </r>
  <r>
    <x v="11"/>
    <x v="84"/>
    <x v="652"/>
    <x v="0"/>
    <s v="−"/>
    <s v="−"/>
    <m/>
    <m/>
    <m/>
    <m/>
    <m/>
    <m/>
  </r>
  <r>
    <x v="11"/>
    <x v="84"/>
    <x v="652"/>
    <x v="0"/>
    <s v="−"/>
    <s v="−"/>
    <m/>
    <m/>
    <m/>
    <m/>
    <m/>
    <m/>
  </r>
  <r>
    <x v="11"/>
    <x v="84"/>
    <x v="653"/>
    <x v="0"/>
    <s v="−"/>
    <s v="−"/>
    <m/>
    <m/>
    <m/>
    <m/>
    <m/>
    <m/>
  </r>
  <r>
    <x v="11"/>
    <x v="84"/>
    <x v="654"/>
    <x v="0"/>
    <s v="−"/>
    <s v="−"/>
    <m/>
    <m/>
    <m/>
    <m/>
    <m/>
    <m/>
  </r>
  <r>
    <x v="11"/>
    <x v="84"/>
    <x v="655"/>
    <x v="0"/>
    <d v="2022-09-19T00:00:00"/>
    <s v="−"/>
    <m/>
    <m/>
    <m/>
    <m/>
    <m/>
    <m/>
  </r>
  <r>
    <x v="11"/>
    <x v="84"/>
    <x v="656"/>
    <x v="0"/>
    <d v="2022-05-16T00:00:00"/>
    <s v="−"/>
    <m/>
    <m/>
    <m/>
    <m/>
    <m/>
    <m/>
  </r>
  <r>
    <x v="11"/>
    <x v="85"/>
    <x v="657"/>
    <x v="472"/>
    <s v="Gerekmiyor"/>
    <s v="−"/>
    <s v="Hayır "/>
    <s v="Var "/>
    <s v="Yok"/>
    <s v="Yok "/>
    <s v="Var"/>
    <s v="Doç.Dr. Abdullah SEYRANKAYA"/>
  </r>
  <r>
    <x v="11"/>
    <x v="85"/>
    <x v="658"/>
    <x v="473"/>
    <s v="Gerekmiyor"/>
    <s v="−"/>
    <m/>
    <m/>
    <m/>
    <m/>
    <m/>
    <m/>
  </r>
  <r>
    <x v="11"/>
    <x v="85"/>
    <x v="659"/>
    <x v="474"/>
    <s v="Gerekmiyor"/>
    <s v="−"/>
    <m/>
    <m/>
    <m/>
    <m/>
    <m/>
    <m/>
  </r>
  <r>
    <x v="11"/>
    <x v="85"/>
    <x v="660"/>
    <x v="12"/>
    <s v="Gerekmiyor"/>
    <s v="−"/>
    <m/>
    <m/>
    <m/>
    <m/>
    <m/>
    <m/>
  </r>
  <r>
    <x v="11"/>
    <x v="85"/>
    <x v="661"/>
    <x v="475"/>
    <s v="Gerekmiyor"/>
    <s v="−"/>
    <m/>
    <m/>
    <m/>
    <m/>
    <m/>
    <m/>
  </r>
  <r>
    <x v="11"/>
    <x v="85"/>
    <x v="662"/>
    <x v="476"/>
    <s v="Gerekmiyor"/>
    <s v="−"/>
    <m/>
    <m/>
    <m/>
    <m/>
    <m/>
    <m/>
  </r>
  <r>
    <x v="11"/>
    <x v="85"/>
    <x v="663"/>
    <x v="328"/>
    <s v="Gerekmiyor"/>
    <s v="−"/>
    <m/>
    <m/>
    <m/>
    <m/>
    <m/>
    <m/>
  </r>
  <r>
    <x v="11"/>
    <x v="85"/>
    <x v="4"/>
    <x v="4"/>
    <s v="Gerekmiyor"/>
    <s v="−"/>
    <m/>
    <m/>
    <m/>
    <m/>
    <m/>
    <m/>
  </r>
  <r>
    <x v="11"/>
    <x v="85"/>
    <x v="356"/>
    <x v="477"/>
    <s v="Otomatik Kalibrason "/>
    <s v="−"/>
    <m/>
    <m/>
    <m/>
    <m/>
    <m/>
    <m/>
  </r>
  <r>
    <x v="11"/>
    <x v="85"/>
    <x v="662"/>
    <x v="478"/>
    <s v="Gerekmiyor"/>
    <s v="−"/>
    <m/>
    <m/>
    <m/>
    <m/>
    <m/>
    <m/>
  </r>
  <r>
    <x v="11"/>
    <x v="85"/>
    <x v="383"/>
    <x v="431"/>
    <s v="Otomatik Kalibrason "/>
    <s v="−"/>
    <m/>
    <m/>
    <m/>
    <m/>
    <m/>
    <m/>
  </r>
  <r>
    <x v="11"/>
    <x v="85"/>
    <x v="417"/>
    <x v="479"/>
    <s v="Gerekmiyor"/>
    <s v="−"/>
    <m/>
    <m/>
    <m/>
    <m/>
    <m/>
    <m/>
  </r>
  <r>
    <x v="11"/>
    <x v="85"/>
    <x v="664"/>
    <x v="152"/>
    <s v="Gerekmiyor"/>
    <s v="−"/>
    <m/>
    <m/>
    <m/>
    <m/>
    <m/>
    <m/>
  </r>
  <r>
    <x v="11"/>
    <x v="85"/>
    <x v="361"/>
    <x v="479"/>
    <s v="Gerekmiyor"/>
    <s v="−"/>
    <m/>
    <m/>
    <m/>
    <m/>
    <m/>
    <m/>
  </r>
  <r>
    <x v="11"/>
    <x v="86"/>
    <x v="665"/>
    <x v="0"/>
    <s v="Kalibrasyon gerektirecek bir deney türü değildir. "/>
    <s v="−"/>
    <s v="Hayır "/>
    <s v="Yok"/>
    <s v="Var"/>
    <s v="Yok"/>
    <s v="Yok "/>
    <s v="Doç.Dr. Hayati YENİCE"/>
  </r>
  <r>
    <x v="11"/>
    <x v="86"/>
    <x v="666"/>
    <x v="0"/>
    <m/>
    <s v="−"/>
    <m/>
    <m/>
    <m/>
    <m/>
    <m/>
    <m/>
  </r>
  <r>
    <x v="11"/>
    <x v="86"/>
    <x v="667"/>
    <x v="0"/>
    <m/>
    <s v="−"/>
    <m/>
    <m/>
    <m/>
    <m/>
    <m/>
    <m/>
  </r>
  <r>
    <x v="11"/>
    <x v="86"/>
    <x v="668"/>
    <x v="0"/>
    <m/>
    <s v="−"/>
    <m/>
    <m/>
    <m/>
    <m/>
    <m/>
    <m/>
  </r>
  <r>
    <x v="11"/>
    <x v="86"/>
    <x v="669"/>
    <x v="0"/>
    <m/>
    <s v="−"/>
    <m/>
    <m/>
    <m/>
    <m/>
    <m/>
    <m/>
  </r>
  <r>
    <x v="11"/>
    <x v="87"/>
    <x v="670"/>
    <x v="0"/>
    <s v="−"/>
    <s v="−"/>
    <s v="Hayır "/>
    <s v="Var"/>
    <s v="Yok "/>
    <s v="Yok"/>
    <s v="Yok "/>
    <s v="Prof.Dr. Turgay ONARGAN "/>
  </r>
  <r>
    <x v="11"/>
    <x v="87"/>
    <x v="671"/>
    <x v="319"/>
    <s v="−"/>
    <s v="−"/>
    <m/>
    <m/>
    <m/>
    <m/>
    <m/>
    <m/>
  </r>
  <r>
    <x v="11"/>
    <x v="87"/>
    <x v="672"/>
    <x v="0"/>
    <s v="−"/>
    <s v="−"/>
    <m/>
    <m/>
    <m/>
    <m/>
    <m/>
    <m/>
  </r>
  <r>
    <x v="11"/>
    <x v="87"/>
    <x v="673"/>
    <x v="0"/>
    <s v="−"/>
    <s v="−"/>
    <m/>
    <m/>
    <m/>
    <m/>
    <m/>
    <m/>
  </r>
  <r>
    <x v="11"/>
    <x v="87"/>
    <x v="674"/>
    <x v="480"/>
    <s v="−"/>
    <s v="−"/>
    <m/>
    <m/>
    <m/>
    <m/>
    <m/>
    <m/>
  </r>
  <r>
    <x v="11"/>
    <x v="87"/>
    <x v="675"/>
    <x v="324"/>
    <s v="−"/>
    <s v="−"/>
    <m/>
    <m/>
    <m/>
    <m/>
    <m/>
    <m/>
  </r>
  <r>
    <x v="11"/>
    <x v="87"/>
    <x v="676"/>
    <x v="0"/>
    <s v="−"/>
    <s v="−"/>
    <m/>
    <m/>
    <m/>
    <m/>
    <m/>
    <m/>
  </r>
  <r>
    <x v="11"/>
    <x v="88"/>
    <x v="215"/>
    <x v="169"/>
    <s v="−"/>
    <s v="−"/>
    <s v="Hayır "/>
    <s v="Yok"/>
    <s v="Yok"/>
    <s v="Yok"/>
    <s v="Yok "/>
    <s v="Doç.Dr.Sezai ŞEN "/>
  </r>
  <r>
    <x v="11"/>
    <x v="88"/>
    <x v="646"/>
    <x v="481"/>
    <s v="−"/>
    <s v="−"/>
    <m/>
    <m/>
    <m/>
    <m/>
    <m/>
    <m/>
  </r>
  <r>
    <x v="11"/>
    <x v="88"/>
    <x v="647"/>
    <x v="128"/>
    <s v="−"/>
    <s v="−"/>
    <m/>
    <m/>
    <m/>
    <m/>
    <m/>
    <m/>
  </r>
  <r>
    <x v="11"/>
    <x v="88"/>
    <x v="31"/>
    <x v="152"/>
    <s v="−"/>
    <s v="−"/>
    <m/>
    <m/>
    <m/>
    <m/>
    <m/>
    <m/>
  </r>
  <r>
    <x v="11"/>
    <x v="88"/>
    <x v="677"/>
    <x v="482"/>
    <s v="−"/>
    <s v="−"/>
    <m/>
    <m/>
    <m/>
    <m/>
    <m/>
    <m/>
  </r>
  <r>
    <x v="11"/>
    <x v="88"/>
    <x v="30"/>
    <x v="152"/>
    <s v="−"/>
    <s v="−"/>
    <m/>
    <m/>
    <m/>
    <m/>
    <m/>
    <m/>
  </r>
  <r>
    <x v="11"/>
    <x v="88"/>
    <x v="678"/>
    <x v="59"/>
    <s v="−"/>
    <s v="−"/>
    <m/>
    <m/>
    <m/>
    <m/>
    <m/>
    <m/>
  </r>
  <r>
    <x v="11"/>
    <x v="88"/>
    <x v="383"/>
    <x v="431"/>
    <s v="−"/>
    <s v="−"/>
    <m/>
    <m/>
    <m/>
    <m/>
    <m/>
    <m/>
  </r>
  <r>
    <x v="11"/>
    <x v="88"/>
    <x v="679"/>
    <x v="128"/>
    <s v="−"/>
    <s v="−"/>
    <m/>
    <m/>
    <m/>
    <m/>
    <m/>
    <m/>
  </r>
  <r>
    <x v="11"/>
    <x v="88"/>
    <x v="680"/>
    <x v="483"/>
    <s v="−"/>
    <s v="−"/>
    <m/>
    <m/>
    <m/>
    <m/>
    <m/>
    <m/>
  </r>
  <r>
    <x v="11"/>
    <x v="88"/>
    <x v="30"/>
    <x v="152"/>
    <s v="−"/>
    <s v="−"/>
    <m/>
    <m/>
    <m/>
    <m/>
    <m/>
    <m/>
  </r>
  <r>
    <x v="11"/>
    <x v="88"/>
    <x v="681"/>
    <x v="457"/>
    <s v="−"/>
    <s v="−"/>
    <m/>
    <m/>
    <m/>
    <m/>
    <m/>
    <m/>
  </r>
  <r>
    <x v="11"/>
    <x v="88"/>
    <x v="682"/>
    <x v="479"/>
    <s v="−"/>
    <s v="−"/>
    <m/>
    <m/>
    <m/>
    <m/>
    <m/>
    <m/>
  </r>
  <r>
    <x v="11"/>
    <x v="88"/>
    <x v="683"/>
    <x v="484"/>
    <s v="−"/>
    <s v="−"/>
    <m/>
    <m/>
    <m/>
    <m/>
    <m/>
    <m/>
  </r>
  <r>
    <x v="12"/>
    <x v="89"/>
    <x v="684"/>
    <x v="0"/>
    <s v="−"/>
    <s v="−"/>
    <s v="Hayır "/>
    <s v="Var"/>
    <s v="Var "/>
    <s v="Var "/>
    <s v="Var "/>
    <s v="Dr.Öğr. Üyesi Murat ALKAN "/>
  </r>
  <r>
    <x v="12"/>
    <x v="89"/>
    <x v="685"/>
    <x v="485"/>
    <s v="−"/>
    <s v="Su soğutma bağlantısı nedeniyle cihaz bölümümüz Kimya Laboratuvarında bulunmaktadır. "/>
    <m/>
    <m/>
    <m/>
    <m/>
    <m/>
    <m/>
  </r>
  <r>
    <x v="12"/>
    <x v="90"/>
    <x v="686"/>
    <x v="486"/>
    <s v="−"/>
    <s v="Düzenli olarak desikant değişimi ve bakımı yapılmaktadır."/>
    <s v="Hayır "/>
    <s v="Yok"/>
    <s v="Var"/>
    <s v="Yok"/>
    <s v="Yok"/>
    <s v="Doç.Dr. Mustafa EROL "/>
  </r>
  <r>
    <x v="12"/>
    <x v="90"/>
    <x v="687"/>
    <x v="487"/>
    <s v="−"/>
    <s v="Rutin bakım ihtiyacı bulunmamaktadır. "/>
    <m/>
    <m/>
    <m/>
    <m/>
    <m/>
    <m/>
  </r>
  <r>
    <x v="12"/>
    <x v="91"/>
    <x v="688"/>
    <x v="488"/>
    <s v="−"/>
    <s v="−"/>
    <s v="Hayır "/>
    <s v="Var"/>
    <s v="Yok"/>
    <s v="Var"/>
    <s v="Yok "/>
    <s v="Prof.Dr. Ali Aydın GÖKTAŞ"/>
  </r>
  <r>
    <x v="12"/>
    <x v="91"/>
    <x v="689"/>
    <x v="489"/>
    <s v="−"/>
    <s v="−"/>
    <m/>
    <m/>
    <m/>
    <m/>
    <m/>
    <m/>
  </r>
  <r>
    <x v="12"/>
    <x v="91"/>
    <x v="690"/>
    <x v="490"/>
    <s v="−"/>
    <s v="−"/>
    <m/>
    <m/>
    <m/>
    <m/>
    <m/>
    <m/>
  </r>
  <r>
    <x v="12"/>
    <x v="91"/>
    <x v="691"/>
    <x v="491"/>
    <s v="−"/>
    <s v="−"/>
    <m/>
    <m/>
    <m/>
    <m/>
    <m/>
    <m/>
  </r>
  <r>
    <x v="12"/>
    <x v="91"/>
    <x v="692"/>
    <x v="492"/>
    <s v="−"/>
    <s v="−"/>
    <m/>
    <m/>
    <m/>
    <m/>
    <m/>
    <m/>
  </r>
  <r>
    <x v="12"/>
    <x v="91"/>
    <x v="417"/>
    <x v="493"/>
    <s v="−"/>
    <s v="−"/>
    <m/>
    <m/>
    <m/>
    <m/>
    <m/>
    <m/>
  </r>
  <r>
    <x v="12"/>
    <x v="91"/>
    <x v="693"/>
    <x v="494"/>
    <s v="−"/>
    <s v="−"/>
    <m/>
    <m/>
    <m/>
    <m/>
    <m/>
    <m/>
  </r>
  <r>
    <x v="12"/>
    <x v="91"/>
    <x v="356"/>
    <x v="189"/>
    <s v="−"/>
    <s v="−"/>
    <m/>
    <m/>
    <m/>
    <m/>
    <m/>
    <m/>
  </r>
  <r>
    <x v="12"/>
    <x v="91"/>
    <x v="694"/>
    <x v="0"/>
    <s v="−"/>
    <s v="−"/>
    <m/>
    <m/>
    <m/>
    <m/>
    <m/>
    <m/>
  </r>
  <r>
    <x v="12"/>
    <x v="91"/>
    <x v="695"/>
    <x v="0"/>
    <s v="−"/>
    <s v="−"/>
    <m/>
    <m/>
    <m/>
    <m/>
    <m/>
    <m/>
  </r>
  <r>
    <x v="12"/>
    <x v="92"/>
    <x v="4"/>
    <x v="495"/>
    <s v="−"/>
    <s v="−"/>
    <s v="Hayır "/>
    <s v="Var "/>
    <s v="Yok"/>
    <s v="Var"/>
    <s v="Var "/>
    <s v="Doç.Dr.Esra DOKUMACI ALKAN"/>
  </r>
  <r>
    <x v="12"/>
    <x v="92"/>
    <x v="696"/>
    <x v="295"/>
    <s v="−"/>
    <s v="−"/>
    <m/>
    <m/>
    <m/>
    <m/>
    <m/>
    <m/>
  </r>
  <r>
    <x v="12"/>
    <x v="92"/>
    <x v="696"/>
    <x v="496"/>
    <s v="−"/>
    <s v="−"/>
    <m/>
    <m/>
    <m/>
    <m/>
    <m/>
    <m/>
  </r>
  <r>
    <x v="12"/>
    <x v="92"/>
    <x v="696"/>
    <x v="497"/>
    <s v="−"/>
    <s v="−"/>
    <m/>
    <m/>
    <m/>
    <m/>
    <m/>
    <m/>
  </r>
  <r>
    <x v="12"/>
    <x v="93"/>
    <x v="697"/>
    <x v="498"/>
    <s v="−"/>
    <s v="−"/>
    <s v="Hayır "/>
    <s v="Var"/>
    <s v="Yok"/>
    <s v="Var"/>
    <s v="Var"/>
    <s v="Doç.Dr.Esra DOKUMACI ALKAN"/>
  </r>
  <r>
    <x v="12"/>
    <x v="84"/>
    <x v="698"/>
    <x v="499"/>
    <s v="−"/>
    <s v="−"/>
    <s v="Hayır "/>
    <s v="Var "/>
    <s v="Yok"/>
    <s v="Yok "/>
    <s v="Yok "/>
    <s v="Doç.Dr.Aylin ZİYLAN "/>
  </r>
  <r>
    <x v="12"/>
    <x v="84"/>
    <x v="699"/>
    <x v="500"/>
    <s v="−"/>
    <s v="−"/>
    <m/>
    <m/>
    <m/>
    <m/>
    <m/>
    <m/>
  </r>
  <r>
    <x v="12"/>
    <x v="84"/>
    <x v="356"/>
    <x v="501"/>
    <s v="−"/>
    <s v="−"/>
    <m/>
    <m/>
    <m/>
    <m/>
    <m/>
    <m/>
  </r>
  <r>
    <x v="12"/>
    <x v="84"/>
    <x v="356"/>
    <x v="502"/>
    <s v="−"/>
    <s v="−"/>
    <m/>
    <m/>
    <m/>
    <m/>
    <m/>
    <m/>
  </r>
  <r>
    <x v="12"/>
    <x v="84"/>
    <x v="356"/>
    <x v="503"/>
    <s v="−"/>
    <s v="−"/>
    <m/>
    <m/>
    <m/>
    <m/>
    <m/>
    <m/>
  </r>
  <r>
    <x v="12"/>
    <x v="84"/>
    <x v="699"/>
    <x v="504"/>
    <s v="−"/>
    <s v="−"/>
    <m/>
    <m/>
    <m/>
    <m/>
    <m/>
    <m/>
  </r>
  <r>
    <x v="12"/>
    <x v="84"/>
    <x v="700"/>
    <x v="505"/>
    <s v="−"/>
    <s v="−"/>
    <m/>
    <m/>
    <m/>
    <m/>
    <m/>
    <m/>
  </r>
  <r>
    <x v="12"/>
    <x v="84"/>
    <x v="701"/>
    <x v="506"/>
    <s v="−"/>
    <s v="−"/>
    <m/>
    <m/>
    <m/>
    <m/>
    <m/>
    <m/>
  </r>
  <r>
    <x v="12"/>
    <x v="84"/>
    <x v="702"/>
    <x v="507"/>
    <s v="−"/>
    <s v="−"/>
    <m/>
    <m/>
    <m/>
    <m/>
    <m/>
    <m/>
  </r>
  <r>
    <x v="12"/>
    <x v="84"/>
    <x v="703"/>
    <x v="508"/>
    <s v="−"/>
    <s v="−"/>
    <m/>
    <m/>
    <m/>
    <m/>
    <m/>
    <m/>
  </r>
  <r>
    <x v="12"/>
    <x v="84"/>
    <x v="704"/>
    <x v="509"/>
    <s v="−"/>
    <s v="−"/>
    <m/>
    <m/>
    <m/>
    <m/>
    <m/>
    <m/>
  </r>
  <r>
    <x v="12"/>
    <x v="94"/>
    <x v="705"/>
    <x v="510"/>
    <s v="−"/>
    <s v="−"/>
    <s v="Hayır "/>
    <s v="Var"/>
    <s v="Var"/>
    <s v="Yok"/>
    <s v="Yok"/>
    <s v="Doç.Dr. Funda AK AZEM "/>
  </r>
  <r>
    <x v="12"/>
    <x v="94"/>
    <x v="705"/>
    <x v="507"/>
    <s v="−"/>
    <s v="−"/>
    <m/>
    <m/>
    <m/>
    <m/>
    <m/>
    <m/>
  </r>
  <r>
    <x v="12"/>
    <x v="94"/>
    <x v="705"/>
    <x v="511"/>
    <s v="−"/>
    <s v="−"/>
    <m/>
    <m/>
    <m/>
    <m/>
    <m/>
    <m/>
  </r>
  <r>
    <x v="12"/>
    <x v="94"/>
    <x v="356"/>
    <x v="330"/>
    <s v="−"/>
    <s v="−"/>
    <m/>
    <m/>
    <m/>
    <m/>
    <m/>
    <m/>
  </r>
  <r>
    <x v="12"/>
    <x v="94"/>
    <x v="350"/>
    <x v="4"/>
    <s v="−"/>
    <s v="−"/>
    <m/>
    <m/>
    <m/>
    <m/>
    <m/>
    <m/>
  </r>
  <r>
    <x v="12"/>
    <x v="94"/>
    <x v="706"/>
    <x v="512"/>
    <s v="−"/>
    <s v="−"/>
    <m/>
    <m/>
    <m/>
    <m/>
    <m/>
    <m/>
  </r>
  <r>
    <x v="12"/>
    <x v="94"/>
    <x v="707"/>
    <x v="513"/>
    <s v="−"/>
    <s v="−"/>
    <m/>
    <m/>
    <m/>
    <m/>
    <m/>
    <m/>
  </r>
  <r>
    <x v="12"/>
    <x v="94"/>
    <x v="383"/>
    <x v="514"/>
    <s v="−"/>
    <s v="−"/>
    <m/>
    <m/>
    <m/>
    <m/>
    <m/>
    <m/>
  </r>
  <r>
    <x v="12"/>
    <x v="94"/>
    <x v="708"/>
    <x v="479"/>
    <s v="−"/>
    <s v="−"/>
    <m/>
    <m/>
    <m/>
    <m/>
    <m/>
    <m/>
  </r>
  <r>
    <x v="12"/>
    <x v="94"/>
    <x v="709"/>
    <x v="515"/>
    <s v="−"/>
    <s v="−"/>
    <m/>
    <m/>
    <m/>
    <m/>
    <m/>
    <m/>
  </r>
  <r>
    <x v="12"/>
    <x v="94"/>
    <x v="356"/>
    <x v="502"/>
    <s v="−"/>
    <s v="−"/>
    <m/>
    <m/>
    <m/>
    <m/>
    <m/>
    <m/>
  </r>
  <r>
    <x v="12"/>
    <x v="94"/>
    <x v="710"/>
    <x v="516"/>
    <s v="−"/>
    <s v="−"/>
    <m/>
    <m/>
    <m/>
    <m/>
    <m/>
    <m/>
  </r>
  <r>
    <x v="12"/>
    <x v="95"/>
    <x v="711"/>
    <x v="517"/>
    <s v="−"/>
    <s v="−"/>
    <s v="Hayır "/>
    <s v="Var"/>
    <s v="Var"/>
    <s v="Yok"/>
    <s v="Yok "/>
    <s v="Dr.Öğr.Üyesi Bahadır UYULGAN "/>
  </r>
  <r>
    <x v="12"/>
    <x v="95"/>
    <x v="546"/>
    <x v="518"/>
    <s v="−"/>
    <s v="−"/>
    <m/>
    <m/>
    <m/>
    <m/>
    <m/>
    <m/>
  </r>
  <r>
    <x v="12"/>
    <x v="95"/>
    <x v="712"/>
    <x v="519"/>
    <s v="−"/>
    <s v="−"/>
    <m/>
    <m/>
    <m/>
    <m/>
    <m/>
    <m/>
  </r>
  <r>
    <x v="12"/>
    <x v="95"/>
    <x v="713"/>
    <x v="520"/>
    <s v="−"/>
    <s v="−"/>
    <m/>
    <m/>
    <m/>
    <m/>
    <m/>
    <m/>
  </r>
  <r>
    <x v="12"/>
    <x v="95"/>
    <x v="714"/>
    <x v="521"/>
    <s v="−"/>
    <s v="−"/>
    <m/>
    <m/>
    <m/>
    <m/>
    <m/>
    <m/>
  </r>
  <r>
    <x v="12"/>
    <x v="96"/>
    <x v="715"/>
    <x v="522"/>
    <s v="−"/>
    <s v="−"/>
    <s v="Hayır "/>
    <s v="Var"/>
    <s v="Var"/>
    <s v="Var"/>
    <s v="Yok"/>
    <s v="Doç.Dr.Serdar YILDIRIM"/>
  </r>
  <r>
    <x v="12"/>
    <x v="96"/>
    <x v="716"/>
    <x v="523"/>
    <s v="−"/>
    <s v="−"/>
    <m/>
    <m/>
    <m/>
    <m/>
    <m/>
    <m/>
  </r>
  <r>
    <x v="12"/>
    <x v="96"/>
    <x v="717"/>
    <x v="524"/>
    <s v="−"/>
    <s v="−"/>
    <m/>
    <m/>
    <m/>
    <m/>
    <m/>
    <m/>
  </r>
  <r>
    <x v="12"/>
    <x v="96"/>
    <x v="717"/>
    <x v="525"/>
    <s v="−"/>
    <s v="−"/>
    <m/>
    <m/>
    <m/>
    <m/>
    <m/>
    <m/>
  </r>
  <r>
    <x v="12"/>
    <x v="96"/>
    <x v="717"/>
    <x v="526"/>
    <s v="−"/>
    <s v="−"/>
    <m/>
    <m/>
    <m/>
    <m/>
    <m/>
    <m/>
  </r>
  <r>
    <x v="12"/>
    <x v="96"/>
    <x v="70"/>
    <x v="527"/>
    <s v="−"/>
    <s v="−"/>
    <m/>
    <m/>
    <m/>
    <m/>
    <m/>
    <m/>
  </r>
  <r>
    <x v="12"/>
    <x v="97"/>
    <x v="718"/>
    <x v="372"/>
    <s v="−"/>
    <s v="−"/>
    <s v="Hayır "/>
    <s v="Var"/>
    <s v="Yok "/>
    <s v="Yok"/>
    <s v="Yok"/>
    <s v="Doç.Dr. Metin YURDDAŞKAL"/>
  </r>
  <r>
    <x v="12"/>
    <x v="97"/>
    <x v="718"/>
    <x v="528"/>
    <s v="−"/>
    <s v="−"/>
    <m/>
    <m/>
    <m/>
    <m/>
    <m/>
    <m/>
  </r>
  <r>
    <x v="12"/>
    <x v="97"/>
    <x v="719"/>
    <x v="529"/>
    <s v="−"/>
    <s v="−"/>
    <m/>
    <m/>
    <m/>
    <m/>
    <m/>
    <m/>
  </r>
  <r>
    <x v="12"/>
    <x v="97"/>
    <x v="718"/>
    <x v="528"/>
    <s v="−"/>
    <s v="−"/>
    <m/>
    <m/>
    <m/>
    <m/>
    <m/>
    <m/>
  </r>
  <r>
    <x v="12"/>
    <x v="97"/>
    <x v="720"/>
    <x v="484"/>
    <s v="−"/>
    <s v="−"/>
    <m/>
    <m/>
    <m/>
    <m/>
    <m/>
    <m/>
  </r>
  <r>
    <x v="12"/>
    <x v="97"/>
    <x v="721"/>
    <x v="530"/>
    <s v="−"/>
    <s v="−"/>
    <m/>
    <m/>
    <m/>
    <m/>
    <m/>
    <m/>
  </r>
  <r>
    <x v="12"/>
    <x v="98"/>
    <x v="40"/>
    <x v="531"/>
    <s v="−"/>
    <s v="−"/>
    <s v="Hayır "/>
    <s v="Var"/>
    <s v="Var"/>
    <s v="Yok"/>
    <s v="Yok"/>
    <s v="Dr.Öğr.Üyesi Bahadır UYULGAN "/>
  </r>
  <r>
    <x v="12"/>
    <x v="99"/>
    <x v="295"/>
    <x v="532"/>
    <s v="−"/>
    <s v="−"/>
    <s v="Hayır "/>
    <s v="Var"/>
    <s v="Var"/>
    <s v="Var"/>
    <s v="Yok"/>
    <s v="Doç.Dr.Faruk EBEOĞLUGİL"/>
  </r>
  <r>
    <x v="12"/>
    <x v="99"/>
    <x v="722"/>
    <x v="533"/>
    <s v="−"/>
    <s v="−"/>
    <m/>
    <m/>
    <m/>
    <m/>
    <m/>
    <m/>
  </r>
  <r>
    <x v="12"/>
    <x v="99"/>
    <x v="723"/>
    <x v="534"/>
    <s v="−"/>
    <s v="−"/>
    <m/>
    <m/>
    <m/>
    <m/>
    <m/>
    <m/>
  </r>
  <r>
    <x v="12"/>
    <x v="99"/>
    <x v="720"/>
    <x v="535"/>
    <s v="−"/>
    <s v="−"/>
    <m/>
    <m/>
    <m/>
    <m/>
    <m/>
    <m/>
  </r>
  <r>
    <x v="12"/>
    <x v="99"/>
    <x v="724"/>
    <x v="0"/>
    <s v="−"/>
    <s v="−"/>
    <m/>
    <m/>
    <m/>
    <m/>
    <m/>
    <m/>
  </r>
  <r>
    <x v="12"/>
    <x v="99"/>
    <x v="575"/>
    <x v="212"/>
    <s v="−"/>
    <s v="−"/>
    <m/>
    <m/>
    <m/>
    <m/>
    <m/>
    <m/>
  </r>
  <r>
    <x v="12"/>
    <x v="99"/>
    <x v="725"/>
    <x v="212"/>
    <s v="−"/>
    <s v="−"/>
    <m/>
    <m/>
    <m/>
    <m/>
    <m/>
    <m/>
  </r>
  <r>
    <x v="12"/>
    <x v="72"/>
    <x v="726"/>
    <x v="536"/>
    <s v="Yok"/>
    <s v="Bilgisayarın harddiski arıza yaptığı için yazılımın yeniden kalibrasyonu gerekmektedir."/>
    <s v="Hayır "/>
    <s v="Var"/>
    <s v="Yok"/>
    <s v="Yok"/>
    <s v="Yok"/>
    <s v="Prof.Dr.Uğur MALAYOĞLU"/>
  </r>
  <r>
    <x v="12"/>
    <x v="72"/>
    <x v="727"/>
    <x v="537"/>
    <s v="Var"/>
    <s v="−"/>
    <m/>
    <m/>
    <m/>
    <m/>
    <m/>
    <m/>
  </r>
  <r>
    <x v="12"/>
    <x v="72"/>
    <x v="728"/>
    <x v="538"/>
    <s v="Var"/>
    <s v="−"/>
    <m/>
    <m/>
    <m/>
    <m/>
    <m/>
    <m/>
  </r>
  <r>
    <x v="12"/>
    <x v="72"/>
    <x v="729"/>
    <x v="539"/>
    <s v="Var"/>
    <s v="−"/>
    <m/>
    <m/>
    <m/>
    <m/>
    <m/>
    <m/>
  </r>
  <r>
    <x v="12"/>
    <x v="100"/>
    <x v="0"/>
    <x v="0"/>
    <s v="−"/>
    <s v="−"/>
    <s v="Hayır "/>
    <s v="Var "/>
    <s v="Yok"/>
    <s v="Yok "/>
    <s v="Var "/>
    <s v="Doç.Dr.Işıl BİRLİK"/>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Değerler" updatedVersion="6" minRefreshableVersion="3" useAutoFormatting="1" itemPrintTitles="1" createdVersion="6" indent="0" outline="1" outlineData="1" multipleFieldFilters="0">
  <location ref="A3:A17" firstHeaderRow="1" firstDataRow="1" firstDataCol="1"/>
  <pivotFields count="12">
    <pivotField axis="axisRow" showAll="0">
      <items count="14">
        <item sd="0" x="2"/>
        <item sd="0" x="5"/>
        <item sd="0" x="4"/>
        <item sd="0" x="3"/>
        <item sd="0" x="9"/>
        <item sd="0" x="1"/>
        <item sd="0" x="7"/>
        <item sd="0" x="8"/>
        <item sd="0" x="11"/>
        <item sd="0" x="10"/>
        <item sd="0" x="12"/>
        <item sd="0" x="6"/>
        <item sd="0" x="0"/>
        <item t="default"/>
      </items>
    </pivotField>
    <pivotField axis="axisRow" showAll="0">
      <items count="102">
        <item x="70"/>
        <item x="79"/>
        <item x="37"/>
        <item x="57"/>
        <item sd="0" x="49"/>
        <item sd="0" x="47"/>
        <item sd="0" x="48"/>
        <item x="77"/>
        <item x="74"/>
        <item x="9"/>
        <item x="83"/>
        <item sd="0" x="46"/>
        <item x="39"/>
        <item x="20"/>
        <item x="16"/>
        <item x="89"/>
        <item x="15"/>
        <item x="41"/>
        <item x="35"/>
        <item x="10"/>
        <item x="44"/>
        <item x="25"/>
        <item x="90"/>
        <item x="14"/>
        <item x="75"/>
        <item x="51"/>
        <item x="36"/>
        <item sd="0" x="50"/>
        <item x="0"/>
        <item x="65"/>
        <item x="92"/>
        <item x="13"/>
        <item x="91"/>
        <item x="40"/>
        <item x="26"/>
        <item x="27"/>
        <item x="8"/>
        <item x="23"/>
        <item x="62"/>
        <item x="93"/>
        <item sd="0" x="45"/>
        <item x="1"/>
        <item x="82"/>
        <item x="61"/>
        <item x="2"/>
        <item x="84"/>
        <item x="19"/>
        <item x="28"/>
        <item x="29"/>
        <item x="3"/>
        <item x="52"/>
        <item x="85"/>
        <item x="69"/>
        <item x="38"/>
        <item x="94"/>
        <item x="30"/>
        <item x="86"/>
        <item x="76"/>
        <item x="17"/>
        <item x="18"/>
        <item x="95"/>
        <item x="12"/>
        <item sd="0" x="24"/>
        <item x="87"/>
        <item x="96"/>
        <item x="7"/>
        <item x="73"/>
        <item x="97"/>
        <item x="31"/>
        <item x="63"/>
        <item x="98"/>
        <item x="66"/>
        <item x="32"/>
        <item x="88"/>
        <item x="42"/>
        <item x="11"/>
        <item x="43"/>
        <item x="4"/>
        <item x="99"/>
        <item x="22"/>
        <item x="64"/>
        <item x="58"/>
        <item x="5"/>
        <item x="21"/>
        <item x="71"/>
        <item x="78"/>
        <item x="72"/>
        <item x="59"/>
        <item x="53"/>
        <item x="54"/>
        <item x="81"/>
        <item x="60"/>
        <item x="100"/>
        <item x="80"/>
        <item x="33"/>
        <item x="67"/>
        <item x="68"/>
        <item x="34"/>
        <item x="55"/>
        <item x="56"/>
        <item x="6"/>
        <item t="default"/>
      </items>
    </pivotField>
    <pivotField axis="axisRow" showAll="0">
      <items count="731">
        <item x="0"/>
        <item x="323"/>
        <item x="631"/>
        <item x="629"/>
        <item x="510"/>
        <item x="540"/>
        <item x="541"/>
        <item x="542"/>
        <item x="513"/>
        <item x="521"/>
        <item x="600"/>
        <item x="507"/>
        <item x="170"/>
        <item x="172"/>
        <item x="171"/>
        <item x="505"/>
        <item x="573"/>
        <item x="601"/>
        <item x="599"/>
        <item x="550"/>
        <item x="189"/>
        <item x="509"/>
        <item x="508"/>
        <item x="584"/>
        <item x="288"/>
        <item x="489"/>
        <item x="464"/>
        <item x="7"/>
        <item x="545"/>
        <item x="318"/>
        <item x="116"/>
        <item x="697"/>
        <item x="96"/>
        <item x="27"/>
        <item x="95"/>
        <item x="76"/>
        <item x="681"/>
        <item x="47"/>
        <item x="471"/>
        <item x="668"/>
        <item x="130"/>
        <item x="628"/>
        <item x="627"/>
        <item x="700"/>
        <item x="715"/>
        <item x="453"/>
        <item x="275"/>
        <item x="284"/>
        <item x="283"/>
        <item x="424"/>
        <item x="423"/>
        <item x="329"/>
        <item x="179"/>
        <item x="178"/>
        <item x="228"/>
        <item x="511"/>
        <item x="512"/>
        <item x="2"/>
        <item x="185"/>
        <item x="314"/>
        <item x="534"/>
        <item x="722"/>
        <item x="620"/>
        <item x="118"/>
        <item x="494"/>
        <item x="196"/>
        <item x="197"/>
        <item x="451"/>
        <item x="198"/>
        <item x="335"/>
        <item x="619"/>
        <item x="362"/>
        <item x="16"/>
        <item x="515"/>
        <item x="712"/>
        <item x="506"/>
        <item x="518"/>
        <item x="268"/>
        <item x="250"/>
        <item x="403"/>
        <item x="695"/>
        <item x="36"/>
        <item x="375"/>
        <item x="105"/>
        <item x="222"/>
        <item x="245"/>
        <item x="236"/>
        <item x="231"/>
        <item x="598"/>
        <item x="662"/>
        <item x="229"/>
        <item x="50"/>
        <item x="441"/>
        <item x="57"/>
        <item x="66"/>
        <item x="11"/>
        <item x="665"/>
        <item x="546"/>
        <item x="703"/>
        <item x="568"/>
        <item x="586"/>
        <item x="316"/>
        <item x="309"/>
        <item x="412"/>
        <item x="256"/>
        <item x="647"/>
        <item x="679"/>
        <item x="310"/>
        <item x="381"/>
        <item x="393"/>
        <item x="357"/>
        <item x="195"/>
        <item x="711"/>
        <item x="539"/>
        <item x="640"/>
        <item x="531"/>
        <item x="334"/>
        <item x="543"/>
        <item x="320"/>
        <item x="621"/>
        <item x="341"/>
        <item x="691"/>
        <item x="444"/>
        <item x="674"/>
        <item x="526"/>
        <item x="126"/>
        <item x="571"/>
        <item x="618"/>
        <item x="193"/>
        <item x="160"/>
        <item x="159"/>
        <item x="128"/>
        <item x="75"/>
        <item x="522"/>
        <item x="687"/>
        <item x="227"/>
        <item x="73"/>
        <item x="82"/>
        <item x="81"/>
        <item x="290"/>
        <item x="670"/>
        <item x="252"/>
        <item x="552"/>
        <item x="72"/>
        <item x="292"/>
        <item x="294"/>
        <item x="28"/>
        <item x="633"/>
        <item x="608"/>
        <item x="107"/>
        <item x="649"/>
        <item x="678"/>
        <item x="333"/>
        <item x="293"/>
        <item x="495"/>
        <item x="63"/>
        <item x="486"/>
        <item x="497"/>
        <item x="55"/>
        <item x="448"/>
        <item x="460"/>
        <item x="300"/>
        <item x="663"/>
        <item x="642"/>
        <item x="524"/>
        <item x="343"/>
        <item x="502"/>
        <item x="253"/>
        <item x="235"/>
        <item x="501"/>
        <item x="49"/>
        <item x="623"/>
        <item x="421"/>
        <item x="641"/>
        <item x="446"/>
        <item x="18"/>
        <item x="671"/>
        <item x="557"/>
        <item x="48"/>
        <item x="650"/>
        <item x="461"/>
        <item x="680"/>
        <item x="478"/>
        <item x="413"/>
        <item x="684"/>
        <item x="377"/>
        <item x="491"/>
        <item x="131"/>
        <item x="692"/>
        <item x="85"/>
        <item x="470"/>
        <item x="468"/>
        <item x="632"/>
        <item x="297"/>
        <item x="319"/>
        <item x="485"/>
        <item x="289"/>
        <item x="287"/>
        <item x="656"/>
        <item x="38"/>
        <item x="426"/>
        <item x="4"/>
        <item x="409"/>
        <item x="514"/>
        <item x="97"/>
        <item x="199"/>
        <item x="354"/>
        <item x="625"/>
        <item x="42"/>
        <item x="279"/>
        <item x="504"/>
        <item x="626"/>
        <item x="68"/>
        <item x="240"/>
        <item x="200"/>
        <item x="574"/>
        <item x="120"/>
        <item x="467"/>
        <item x="566"/>
        <item x="145"/>
        <item x="88"/>
        <item x="686"/>
        <item x="325"/>
        <item x="324"/>
        <item x="315"/>
        <item x="258"/>
        <item x="243"/>
        <item x="112"/>
        <item x="90"/>
        <item x="17"/>
        <item x="666"/>
        <item x="427"/>
        <item x="157"/>
        <item x="184"/>
        <item x="371"/>
        <item x="137"/>
        <item x="643"/>
        <item x="644"/>
        <item x="459"/>
        <item x="152"/>
        <item x="190"/>
        <item x="419"/>
        <item x="87"/>
        <item x="336"/>
        <item x="1"/>
        <item x="201"/>
        <item x="356"/>
        <item x="706"/>
        <item x="340"/>
        <item x="257"/>
        <item x="533"/>
        <item x="536"/>
        <item x="40"/>
        <item x="613"/>
        <item x="60"/>
        <item x="387"/>
        <item x="311"/>
        <item x="664"/>
        <item x="244"/>
        <item x="110"/>
        <item x="111"/>
        <item x="616"/>
        <item x="301"/>
        <item x="330"/>
        <item x="326"/>
        <item x="26"/>
        <item x="658"/>
        <item x="91"/>
        <item x="587"/>
        <item x="363"/>
        <item x="569"/>
        <item x="182"/>
        <item x="699"/>
        <item x="553"/>
        <item x="282"/>
        <item x="634"/>
        <item x="224"/>
        <item x="321"/>
        <item x="30"/>
        <item x="98"/>
        <item x="274"/>
        <item x="380"/>
        <item x="339"/>
        <item x="396"/>
        <item x="153"/>
        <item x="327"/>
        <item x="119"/>
        <item x="401"/>
        <item x="548"/>
        <item x="15"/>
        <item x="698"/>
        <item x="404"/>
        <item x="693"/>
        <item x="265"/>
        <item x="500"/>
        <item x="5"/>
        <item x="133"/>
        <item x="255"/>
        <item x="217"/>
        <item x="263"/>
        <item x="296"/>
        <item x="202"/>
        <item x="247"/>
        <item x="345"/>
        <item x="347"/>
        <item x="342"/>
        <item x="348"/>
        <item x="593"/>
        <item x="660"/>
        <item x="456"/>
        <item x="270"/>
        <item x="39"/>
        <item x="581"/>
        <item x="74"/>
        <item x="155"/>
        <item x="280"/>
        <item x="303"/>
        <item x="203"/>
        <item x="86"/>
        <item x="62"/>
        <item x="709"/>
        <item x="708"/>
        <item x="43"/>
        <item x="609"/>
        <item x="10"/>
        <item x="676"/>
        <item x="442"/>
        <item x="6"/>
        <item x="672"/>
        <item x="673"/>
        <item x="669"/>
        <item x="719"/>
        <item x="480"/>
        <item x="577"/>
        <item x="129"/>
        <item x="94"/>
        <item x="249"/>
        <item x="234"/>
        <item x="615"/>
        <item x="285"/>
        <item x="242"/>
        <item x="52"/>
        <item x="611"/>
        <item x="488"/>
        <item x="457"/>
        <item x="291"/>
        <item x="89"/>
        <item x="481"/>
        <item x="436"/>
        <item x="53"/>
        <item x="370"/>
        <item x="388"/>
        <item x="349"/>
        <item x="84"/>
        <item x="20"/>
        <item x="65"/>
        <item x="46"/>
        <item x="346"/>
        <item x="523"/>
        <item x="694"/>
        <item x="696"/>
        <item x="100"/>
        <item x="454"/>
        <item x="520"/>
        <item x="58"/>
        <item x="365"/>
        <item x="101"/>
        <item x="9"/>
        <item x="204"/>
        <item x="408"/>
        <item x="367"/>
        <item x="337"/>
        <item x="364"/>
        <item x="407"/>
        <item x="259"/>
        <item x="588"/>
        <item x="580"/>
        <item x="564"/>
        <item x="186"/>
        <item x="376"/>
        <item x="516"/>
        <item x="8"/>
        <item x="447"/>
        <item x="183"/>
        <item x="713"/>
        <item x="614"/>
        <item x="271"/>
        <item x="102"/>
        <item x="410"/>
        <item x="205"/>
        <item x="373"/>
        <item x="417"/>
        <item x="397"/>
        <item x="622"/>
        <item x="44"/>
        <item x="143"/>
        <item x="361"/>
        <item x="530"/>
        <item x="466"/>
        <item x="92"/>
        <item x="537"/>
        <item x="19"/>
        <item x="12"/>
        <item x="261"/>
        <item x="248"/>
        <item x="445"/>
        <item x="716"/>
        <item x="24"/>
        <item x="69"/>
        <item x="527"/>
        <item x="264"/>
        <item x="113"/>
        <item x="360"/>
        <item x="688"/>
        <item x="299"/>
        <item x="630"/>
        <item x="517"/>
        <item x="594"/>
        <item x="432"/>
        <item x="477"/>
        <item x="636"/>
        <item x="272"/>
        <item x="596"/>
        <item x="104"/>
        <item x="473"/>
        <item x="168"/>
        <item x="433"/>
        <item x="434"/>
        <item x="411"/>
        <item x="41"/>
        <item x="624"/>
        <item x="22"/>
        <item x="166"/>
        <item x="167"/>
        <item x="428"/>
        <item x="158"/>
        <item x="124"/>
        <item x="121"/>
        <item x="591"/>
        <item x="3"/>
        <item x="606"/>
        <item x="438"/>
        <item x="439"/>
        <item x="344"/>
        <item x="281"/>
        <item x="56"/>
        <item x="223"/>
        <item x="83"/>
        <item x="717"/>
        <item x="31"/>
        <item x="400"/>
        <item x="595"/>
        <item x="192"/>
        <item x="161"/>
        <item x="163"/>
        <item x="162"/>
        <item x="79"/>
        <item x="173"/>
        <item x="225"/>
        <item x="654"/>
        <item x="653"/>
        <item x="560"/>
        <item x="469"/>
        <item x="503"/>
        <item x="638"/>
        <item x="637"/>
        <item x="639"/>
        <item x="519"/>
        <item x="648"/>
        <item x="677"/>
        <item x="657"/>
        <item x="535"/>
        <item x="372"/>
        <item x="418"/>
        <item x="458"/>
        <item x="80"/>
        <item x="23"/>
        <item x="154"/>
        <item x="220"/>
        <item x="59"/>
        <item x="555"/>
        <item x="305"/>
        <item x="278"/>
        <item x="276"/>
        <item x="496"/>
        <item x="718"/>
        <item x="475"/>
        <item x="312"/>
        <item x="659"/>
        <item x="313"/>
        <item x="585"/>
        <item x="689"/>
        <item x="54"/>
        <item x="525"/>
        <item x="29"/>
        <item x="246"/>
        <item x="109"/>
        <item x="378"/>
        <item x="206"/>
        <item x="308"/>
        <item x="254"/>
        <item x="64"/>
        <item x="169"/>
        <item x="67"/>
        <item x="563"/>
        <item x="714"/>
        <item x="702"/>
        <item x="705"/>
        <item x="465"/>
        <item x="484"/>
        <item x="175"/>
        <item x="174"/>
        <item x="191"/>
        <item x="61"/>
        <item x="729"/>
        <item x="359"/>
        <item x="425"/>
        <item x="369"/>
        <item x="422"/>
        <item x="414"/>
        <item x="295"/>
        <item x="538"/>
        <item x="655"/>
        <item x="127"/>
        <item x="682"/>
        <item x="651"/>
        <item x="78"/>
        <item x="635"/>
        <item x="549"/>
        <item x="558"/>
        <item x="405"/>
        <item x="237"/>
        <item x="207"/>
        <item x="115"/>
        <item x="462"/>
        <item x="135"/>
        <item x="33"/>
        <item x="273"/>
        <item x="208"/>
        <item x="492"/>
        <item x="723"/>
        <item x="479"/>
        <item x="176"/>
        <item x="77"/>
        <item x="177"/>
        <item x="597"/>
        <item x="604"/>
        <item x="724"/>
        <item x="482"/>
        <item x="547"/>
        <item x="583"/>
        <item x="590"/>
        <item x="605"/>
        <item x="140"/>
        <item x="570"/>
        <item x="576"/>
        <item x="304"/>
        <item x="710"/>
        <item x="572"/>
        <item x="392"/>
        <item x="472"/>
        <item x="528"/>
        <item x="148"/>
        <item x="150"/>
        <item x="149"/>
        <item x="667"/>
        <item x="565"/>
        <item x="194"/>
        <item x="165"/>
        <item x="164"/>
        <item x="269"/>
        <item x="437"/>
        <item x="180"/>
        <item x="181"/>
        <item x="141"/>
        <item x="554"/>
        <item x="561"/>
        <item x="209"/>
        <item x="358"/>
        <item x="103"/>
        <item x="331"/>
        <item x="351"/>
        <item x="307"/>
        <item x="353"/>
        <item x="218"/>
        <item x="589"/>
        <item x="241"/>
        <item x="389"/>
        <item x="298"/>
        <item x="117"/>
        <item x="395"/>
        <item x="440"/>
        <item x="210"/>
        <item x="70"/>
        <item x="230"/>
        <item x="226"/>
        <item x="582"/>
        <item x="136"/>
        <item x="707"/>
        <item x="219"/>
        <item x="350"/>
        <item x="386"/>
        <item x="45"/>
        <item x="612"/>
        <item x="14"/>
        <item x="493"/>
        <item x="394"/>
        <item x="726"/>
        <item x="144"/>
        <item x="368"/>
        <item x="125"/>
        <item x="455"/>
        <item x="13"/>
        <item x="452"/>
        <item x="610"/>
        <item x="607"/>
        <item x="390"/>
        <item x="146"/>
        <item x="721"/>
        <item x="443"/>
        <item x="675"/>
        <item x="138"/>
        <item x="406"/>
        <item x="391"/>
        <item x="238"/>
        <item x="383"/>
        <item x="328"/>
        <item x="221"/>
        <item x="374"/>
        <item x="556"/>
        <item x="306"/>
        <item x="123"/>
        <item x="233"/>
        <item x="251"/>
        <item x="232"/>
        <item x="402"/>
        <item x="338"/>
        <item x="260"/>
        <item x="332"/>
        <item x="239"/>
        <item x="286"/>
        <item x="499"/>
        <item x="211"/>
        <item x="366"/>
        <item x="652"/>
        <item x="567"/>
        <item x="578"/>
        <item x="579"/>
        <item x="463"/>
        <item x="704"/>
        <item x="151"/>
        <item x="302"/>
        <item x="266"/>
        <item x="142"/>
        <item x="725"/>
        <item x="727"/>
        <item x="646"/>
        <item x="32"/>
        <item x="415"/>
        <item x="450"/>
        <item x="490"/>
        <item x="35"/>
        <item x="701"/>
        <item x="420"/>
        <item x="529"/>
        <item x="355"/>
        <item x="106"/>
        <item x="212"/>
        <item x="683"/>
        <item x="690"/>
        <item x="720"/>
        <item x="34"/>
        <item x="25"/>
        <item x="71"/>
        <item x="399"/>
        <item x="379"/>
        <item x="262"/>
        <item x="122"/>
        <item x="134"/>
        <item x="382"/>
        <item x="213"/>
        <item x="483"/>
        <item x="602"/>
        <item x="51"/>
        <item x="544"/>
        <item x="385"/>
        <item x="685"/>
        <item x="532"/>
        <item x="108"/>
        <item x="317"/>
        <item x="214"/>
        <item x="21"/>
        <item x="476"/>
        <item x="416"/>
        <item x="216"/>
        <item x="156"/>
        <item x="562"/>
        <item x="487"/>
        <item x="592"/>
        <item x="398"/>
        <item x="575"/>
        <item x="498"/>
        <item x="352"/>
        <item x="99"/>
        <item x="188"/>
        <item x="187"/>
        <item x="551"/>
        <item x="147"/>
        <item x="132"/>
        <item x="435"/>
        <item x="277"/>
        <item x="559"/>
        <item x="603"/>
        <item x="430"/>
        <item x="431"/>
        <item x="429"/>
        <item x="267"/>
        <item x="384"/>
        <item x="617"/>
        <item x="661"/>
        <item x="728"/>
        <item x="645"/>
        <item x="215"/>
        <item x="37"/>
        <item x="449"/>
        <item x="114"/>
        <item x="139"/>
        <item x="93"/>
        <item x="322"/>
        <item x="474"/>
        <item t="default"/>
      </items>
    </pivotField>
    <pivotField showAll="0">
      <items count="541">
        <item x="0"/>
        <item x="362"/>
        <item x="364"/>
        <item x="365"/>
        <item x="363"/>
        <item x="493"/>
        <item x="508"/>
        <item x="124"/>
        <item x="417"/>
        <item x="129"/>
        <item x="164"/>
        <item x="517"/>
        <item x="401"/>
        <item x="237"/>
        <item x="103"/>
        <item x="88"/>
        <item x="87"/>
        <item x="369"/>
        <item x="148"/>
        <item x="294"/>
        <item x="433"/>
        <item x="300"/>
        <item x="412"/>
        <item x="503"/>
        <item x="381"/>
        <item x="288"/>
        <item x="89"/>
        <item x="56"/>
        <item x="151"/>
        <item x="354"/>
        <item x="264"/>
        <item x="268"/>
        <item x="245"/>
        <item x="496"/>
        <item x="84"/>
        <item x="387"/>
        <item x="326"/>
        <item x="57"/>
        <item x="374"/>
        <item x="140"/>
        <item x="61"/>
        <item x="370"/>
        <item x="183"/>
        <item x="205"/>
        <item x="192"/>
        <item x="171"/>
        <item x="216"/>
        <item x="320"/>
        <item x="319"/>
        <item x="324"/>
        <item x="208"/>
        <item x="182"/>
        <item x="21"/>
        <item x="279"/>
        <item x="532"/>
        <item x="157"/>
        <item x="17"/>
        <item x="443"/>
        <item x="455"/>
        <item x="454"/>
        <item x="452"/>
        <item x="453"/>
        <item x="201"/>
        <item x="202"/>
        <item x="212"/>
        <item x="421"/>
        <item x="423"/>
        <item x="43"/>
        <item x="249"/>
        <item x="476"/>
        <item x="327"/>
        <item x="420"/>
        <item x="35"/>
        <item x="179"/>
        <item x="435"/>
        <item x="227"/>
        <item x="29"/>
        <item x="449"/>
        <item x="223"/>
        <item x="142"/>
        <item x="139"/>
        <item x="398"/>
        <item x="400"/>
        <item x="222"/>
        <item x="355"/>
        <item x="297"/>
        <item x="72"/>
        <item x="440"/>
        <item x="248"/>
        <item x="348"/>
        <item x="256"/>
        <item x="373"/>
        <item x="377"/>
        <item x="228"/>
        <item x="388"/>
        <item x="394"/>
        <item x="278"/>
        <item x="382"/>
        <item x="225"/>
        <item x="390"/>
        <item x="397"/>
        <item x="431"/>
        <item x="457"/>
        <item x="469"/>
        <item x="465"/>
        <item x="98"/>
        <item x="167"/>
        <item x="303"/>
        <item x="298"/>
        <item x="380"/>
        <item x="235"/>
        <item x="531"/>
        <item x="6"/>
        <item x="168"/>
        <item x="226"/>
        <item x="195"/>
        <item x="99"/>
        <item x="86"/>
        <item x="485"/>
        <item x="48"/>
        <item x="136"/>
        <item x="7"/>
        <item x="318"/>
        <item x="322"/>
        <item x="163"/>
        <item x="254"/>
        <item x="198"/>
        <item x="260"/>
        <item x="149"/>
        <item x="513"/>
        <item x="506"/>
        <item x="484"/>
        <item x="471"/>
        <item x="285"/>
        <item x="243"/>
        <item x="185"/>
        <item x="24"/>
        <item x="39"/>
        <item x="188"/>
        <item x="428"/>
        <item x="530"/>
        <item x="490"/>
        <item x="408"/>
        <item x="430"/>
        <item x="30"/>
        <item x="481"/>
        <item x="518"/>
        <item x="47"/>
        <item x="102"/>
        <item x="76"/>
        <item x="395"/>
        <item x="411"/>
        <item x="121"/>
        <item x="385"/>
        <item x="335"/>
        <item x="65"/>
        <item x="301"/>
        <item x="28"/>
        <item x="9"/>
        <item x="371"/>
        <item x="516"/>
        <item x="510"/>
        <item x="511"/>
        <item x="507"/>
        <item x="144"/>
        <item x="352"/>
        <item x="309"/>
        <item x="308"/>
        <item x="199"/>
        <item x="191"/>
        <item x="211"/>
        <item x="328"/>
        <item x="210"/>
        <item x="112"/>
        <item x="267"/>
        <item x="402"/>
        <item x="315"/>
        <item x="314"/>
        <item x="125"/>
        <item x="123"/>
        <item x="13"/>
        <item x="180"/>
        <item x="407"/>
        <item x="406"/>
        <item x="357"/>
        <item x="59"/>
        <item x="464"/>
        <item x="272"/>
        <item x="439"/>
        <item x="409"/>
        <item x="62"/>
        <item x="470"/>
        <item x="232"/>
        <item x="479"/>
        <item x="448"/>
        <item x="478"/>
        <item x="497"/>
        <item x="187"/>
        <item x="133"/>
        <item x="169"/>
        <item x="459"/>
        <item x="110"/>
        <item x="109"/>
        <item x="177"/>
        <item x="474"/>
        <item x="44"/>
        <item x="104"/>
        <item x="520"/>
        <item x="329"/>
        <item x="458"/>
        <item x="427"/>
        <item x="71"/>
        <item x="152"/>
        <item x="444"/>
        <item x="41"/>
        <item x="500"/>
        <item x="446"/>
        <item x="447"/>
        <item x="462"/>
        <item x="468"/>
        <item x="375"/>
        <item x="292"/>
        <item x="361"/>
        <item x="240"/>
        <item x="161"/>
        <item x="158"/>
        <item x="305"/>
        <item x="20"/>
        <item x="265"/>
        <item x="131"/>
        <item x="134"/>
        <item x="194"/>
        <item x="302"/>
        <item x="53"/>
        <item x="55"/>
        <item x="126"/>
        <item x="197"/>
        <item x="190"/>
        <item x="425"/>
        <item x="92"/>
        <item x="91"/>
        <item x="396"/>
        <item x="100"/>
        <item x="482"/>
        <item x="463"/>
        <item x="204"/>
        <item x="492"/>
        <item x="330"/>
        <item x="489"/>
        <item x="404"/>
        <item x="403"/>
        <item x="405"/>
        <item x="426"/>
        <item x="58"/>
        <item x="229"/>
        <item x="277"/>
        <item x="353"/>
        <item x="509"/>
        <item x="289"/>
        <item x="306"/>
        <item x="220"/>
        <item x="147"/>
        <item x="504"/>
        <item x="262"/>
        <item x="263"/>
        <item x="266"/>
        <item x="203"/>
        <item x="247"/>
        <item x="40"/>
        <item x="119"/>
        <item x="122"/>
        <item x="155"/>
        <item x="339"/>
        <item x="10"/>
        <item x="275"/>
        <item x="338"/>
        <item x="488"/>
        <item x="1"/>
        <item x="2"/>
        <item x="97"/>
        <item x="96"/>
        <item x="181"/>
        <item x="120"/>
        <item x="101"/>
        <item x="238"/>
        <item x="153"/>
        <item x="11"/>
        <item x="95"/>
        <item x="312"/>
        <item x="224"/>
        <item x="356"/>
        <item x="68"/>
        <item x="337"/>
        <item x="241"/>
        <item x="360"/>
        <item x="108"/>
        <item x="77"/>
        <item x="22"/>
        <item x="128"/>
        <item x="3"/>
        <item x="461"/>
        <item x="466"/>
        <item x="135"/>
        <item x="176"/>
        <item x="23"/>
        <item x="174"/>
        <item x="456"/>
        <item x="106"/>
        <item x="332"/>
        <item x="372"/>
        <item x="472"/>
        <item x="236"/>
        <item x="514"/>
        <item x="213"/>
        <item x="494"/>
        <item x="42"/>
        <item x="230"/>
        <item x="415"/>
        <item x="321"/>
        <item x="416"/>
        <item x="296"/>
        <item x="429"/>
        <item x="127"/>
        <item x="19"/>
        <item x="118"/>
        <item x="25"/>
        <item x="522"/>
        <item x="74"/>
        <item x="419"/>
        <item x="422"/>
        <item x="73"/>
        <item x="413"/>
        <item x="340"/>
        <item x="524"/>
        <item x="257"/>
        <item x="487"/>
        <item x="82"/>
        <item x="376"/>
        <item x="4"/>
        <item x="184"/>
        <item x="436"/>
        <item x="159"/>
        <item x="269"/>
        <item x="206"/>
        <item x="138"/>
        <item x="270"/>
        <item x="293"/>
        <item x="33"/>
        <item x="341"/>
        <item x="165"/>
        <item x="32"/>
        <item x="116"/>
        <item x="525"/>
        <item x="526"/>
        <item x="280"/>
        <item x="284"/>
        <item x="214"/>
        <item x="393"/>
        <item x="366"/>
        <item x="379"/>
        <item x="475"/>
        <item x="132"/>
        <item x="215"/>
        <item x="14"/>
        <item x="60"/>
        <item x="391"/>
        <item x="505"/>
        <item x="432"/>
        <item x="486"/>
        <item x="70"/>
        <item x="234"/>
        <item x="137"/>
        <item x="170"/>
        <item x="291"/>
        <item x="498"/>
        <item x="418"/>
        <item x="27"/>
        <item x="271"/>
        <item x="528"/>
        <item x="31"/>
        <item x="334"/>
        <item x="146"/>
        <item x="392"/>
        <item x="36"/>
        <item x="93"/>
        <item x="437"/>
        <item x="438"/>
        <item x="193"/>
        <item x="51"/>
        <item x="26"/>
        <item x="295"/>
        <item x="261"/>
        <item x="325"/>
        <item x="85"/>
        <item x="250"/>
        <item x="16"/>
        <item x="441"/>
        <item x="501"/>
        <item x="78"/>
        <item x="368"/>
        <item x="299"/>
        <item x="483"/>
        <item x="467"/>
        <item x="460"/>
        <item x="316"/>
        <item x="424"/>
        <item x="534"/>
        <item x="310"/>
        <item x="451"/>
        <item x="15"/>
        <item x="258"/>
        <item x="145"/>
        <item x="442"/>
        <item x="477"/>
        <item x="189"/>
        <item x="287"/>
        <item x="358"/>
        <item x="242"/>
        <item x="130"/>
        <item x="313"/>
        <item x="311"/>
        <item x="273"/>
        <item x="512"/>
        <item x="255"/>
        <item x="290"/>
        <item x="12"/>
        <item x="384"/>
        <item x="502"/>
        <item x="523"/>
        <item x="81"/>
        <item x="410"/>
        <item x="414"/>
        <item x="200"/>
        <item x="37"/>
        <item x="259"/>
        <item x="281"/>
        <item x="535"/>
        <item x="143"/>
        <item x="539"/>
        <item x="491"/>
        <item x="351"/>
        <item x="38"/>
        <item x="64"/>
        <item x="537"/>
        <item x="529"/>
        <item x="342"/>
        <item x="346"/>
        <item x="345"/>
        <item x="336"/>
        <item x="162"/>
        <item x="113"/>
        <item x="166"/>
        <item x="45"/>
        <item x="90"/>
        <item x="219"/>
        <item x="253"/>
        <item x="450"/>
        <item x="533"/>
        <item x="383"/>
        <item x="536"/>
        <item x="343"/>
        <item x="344"/>
        <item x="246"/>
        <item x="207"/>
        <item x="286"/>
        <item x="244"/>
        <item x="63"/>
        <item x="276"/>
        <item x="150"/>
        <item x="172"/>
        <item x="175"/>
        <item x="46"/>
        <item x="49"/>
        <item x="239"/>
        <item x="160"/>
        <item x="94"/>
        <item x="69"/>
        <item x="80"/>
        <item x="79"/>
        <item x="67"/>
        <item x="445"/>
        <item x="114"/>
        <item x="115"/>
        <item x="521"/>
        <item x="519"/>
        <item x="83"/>
        <item x="231"/>
        <item x="75"/>
        <item x="399"/>
        <item x="307"/>
        <item x="221"/>
        <item x="178"/>
        <item x="209"/>
        <item x="111"/>
        <item x="105"/>
        <item x="107"/>
        <item x="117"/>
        <item x="378"/>
        <item x="156"/>
        <item x="251"/>
        <item x="252"/>
        <item x="283"/>
        <item x="5"/>
        <item x="8"/>
        <item x="333"/>
        <item x="367"/>
        <item x="480"/>
        <item x="323"/>
        <item x="196"/>
        <item x="473"/>
        <item x="434"/>
        <item x="50"/>
        <item x="274"/>
        <item x="217"/>
        <item x="218"/>
        <item x="154"/>
        <item x="173"/>
        <item x="34"/>
        <item x="54"/>
        <item x="347"/>
        <item x="141"/>
        <item x="52"/>
        <item x="515"/>
        <item x="282"/>
        <item x="495"/>
        <item x="386"/>
        <item x="18"/>
        <item x="331"/>
        <item x="499"/>
        <item x="186"/>
        <item x="359"/>
        <item x="349"/>
        <item x="350"/>
        <item x="317"/>
        <item x="538"/>
        <item x="527"/>
        <item x="233"/>
        <item x="66"/>
        <item x="389"/>
        <item x="304"/>
        <item t="default"/>
      </items>
    </pivotField>
    <pivotField showAll="0"/>
    <pivotField showAll="0"/>
    <pivotField showAll="0"/>
    <pivotField showAll="0"/>
    <pivotField showAll="0"/>
    <pivotField showAll="0"/>
    <pivotField showAll="0"/>
    <pivotField showAll="0"/>
  </pivotFields>
  <rowFields count="3">
    <field x="0"/>
    <field x="1"/>
    <field x="2"/>
  </rowFields>
  <rowItems count="14">
    <i>
      <x/>
    </i>
    <i>
      <x v="1"/>
    </i>
    <i>
      <x v="2"/>
    </i>
    <i>
      <x v="3"/>
    </i>
    <i>
      <x v="4"/>
    </i>
    <i>
      <x v="5"/>
    </i>
    <i>
      <x v="6"/>
    </i>
    <i>
      <x v="7"/>
    </i>
    <i>
      <x v="8"/>
    </i>
    <i>
      <x v="9"/>
    </i>
    <i>
      <x v="10"/>
    </i>
    <i>
      <x v="11"/>
    </i>
    <i>
      <x v="12"/>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7"/>
  <sheetViews>
    <sheetView workbookViewId="0">
      <selection activeCell="A5" sqref="A5"/>
    </sheetView>
  </sheetViews>
  <sheetFormatPr defaultRowHeight="15" x14ac:dyDescent="0.25"/>
  <cols>
    <col min="1" max="1" width="55.7109375" customWidth="1"/>
    <col min="2" max="2" width="16.140625" customWidth="1"/>
    <col min="3" max="3" width="5.28515625" customWidth="1"/>
    <col min="4" max="4" width="19.5703125" customWidth="1"/>
    <col min="5" max="5" width="7.7109375" customWidth="1"/>
    <col min="6" max="6" width="7" customWidth="1"/>
    <col min="7" max="8" width="7.140625" customWidth="1"/>
    <col min="9" max="9" width="8.28515625" customWidth="1"/>
    <col min="10" max="10" width="4.42578125" customWidth="1"/>
    <col min="11" max="11" width="4.5703125" customWidth="1"/>
    <col min="12" max="12" width="6.85546875" customWidth="1"/>
    <col min="13" max="13" width="20.140625" customWidth="1"/>
    <col min="14" max="14" width="16.28515625" customWidth="1"/>
    <col min="15" max="15" width="11.28515625" customWidth="1"/>
    <col min="16" max="16" width="34" customWidth="1"/>
    <col min="17" max="17" width="9.5703125" customWidth="1"/>
    <col min="18" max="18" width="9.7109375" customWidth="1"/>
    <col min="19" max="20" width="4.28515625" customWidth="1"/>
    <col min="21" max="21" width="18.140625" customWidth="1"/>
    <col min="22" max="22" width="23.140625" customWidth="1"/>
    <col min="23" max="23" width="17.7109375" customWidth="1"/>
    <col min="24" max="24" width="17.28515625" customWidth="1"/>
    <col min="25" max="25" width="10.7109375" customWidth="1"/>
    <col min="26" max="26" width="10.42578125" customWidth="1"/>
    <col min="27" max="27" width="9" customWidth="1"/>
    <col min="28" max="28" width="12.7109375" customWidth="1"/>
    <col min="29" max="29" width="6.7109375" customWidth="1"/>
    <col min="30" max="30" width="8" customWidth="1"/>
    <col min="31" max="31" width="8.7109375" customWidth="1"/>
    <col min="32" max="32" width="4.7109375" customWidth="1"/>
    <col min="33" max="33" width="5.28515625" customWidth="1"/>
    <col min="34" max="34" width="12.28515625" customWidth="1"/>
    <col min="35" max="35" width="14.7109375" customWidth="1"/>
    <col min="36" max="36" width="18.140625" customWidth="1"/>
    <col min="37" max="37" width="19.7109375" customWidth="1"/>
    <col min="38" max="38" width="7.42578125" customWidth="1"/>
    <col min="39" max="39" width="8.28515625" customWidth="1"/>
    <col min="40" max="40" width="16.7109375" customWidth="1"/>
    <col min="41" max="41" width="15.7109375" customWidth="1"/>
    <col min="42" max="42" width="10.85546875" customWidth="1"/>
    <col min="43" max="43" width="10.7109375" customWidth="1"/>
    <col min="44" max="44" width="4.85546875" customWidth="1"/>
    <col min="45" max="45" width="5.28515625" customWidth="1"/>
    <col min="46" max="46" width="18.42578125" customWidth="1"/>
    <col min="47" max="47" width="5.28515625" customWidth="1"/>
    <col min="48" max="48" width="8.85546875" customWidth="1"/>
    <col min="49" max="49" width="10.7109375" customWidth="1"/>
    <col min="50" max="50" width="7.5703125" customWidth="1"/>
    <col min="51" max="51" width="8" customWidth="1"/>
    <col min="52" max="52" width="7.7109375" customWidth="1"/>
    <col min="53" max="53" width="7.28515625" customWidth="1"/>
    <col min="54" max="54" width="7.5703125" customWidth="1"/>
    <col min="55" max="55" width="13.7109375" customWidth="1"/>
    <col min="56" max="56" width="24.7109375" customWidth="1"/>
    <col min="57" max="57" width="6.7109375" customWidth="1"/>
    <col min="58" max="58" width="7" customWidth="1"/>
    <col min="59" max="59" width="13.140625" customWidth="1"/>
    <col min="60" max="60" width="26.28515625" customWidth="1"/>
    <col min="61" max="61" width="29.5703125" customWidth="1"/>
    <col min="62" max="62" width="27.85546875" customWidth="1"/>
    <col min="63" max="63" width="28.28515625" customWidth="1"/>
    <col min="64" max="64" width="8.140625" customWidth="1"/>
    <col min="65" max="65" width="7" customWidth="1"/>
    <col min="66" max="66" width="9.7109375" customWidth="1"/>
    <col min="67" max="67" width="12" customWidth="1"/>
    <col min="68" max="68" width="16.42578125" customWidth="1"/>
    <col min="69" max="69" width="6.5703125" customWidth="1"/>
    <col min="70" max="70" width="6.85546875" customWidth="1"/>
    <col min="71" max="71" width="5.7109375" customWidth="1"/>
    <col min="72" max="72" width="8.5703125" customWidth="1"/>
    <col min="73" max="73" width="6" customWidth="1"/>
    <col min="74" max="74" width="10.7109375" customWidth="1"/>
    <col min="75" max="75" width="4.7109375" customWidth="1"/>
    <col min="76" max="76" width="13.140625" customWidth="1"/>
    <col min="77" max="77" width="9.28515625" customWidth="1"/>
    <col min="78" max="78" width="17.7109375" customWidth="1"/>
    <col min="79" max="79" width="12" customWidth="1"/>
    <col min="80" max="80" width="7.5703125" customWidth="1"/>
    <col min="81" max="81" width="6.5703125" customWidth="1"/>
    <col min="82" max="82" width="12" customWidth="1"/>
    <col min="83" max="83" width="13.42578125" customWidth="1"/>
    <col min="84" max="85" width="11.42578125" customWidth="1"/>
    <col min="86" max="86" width="8" customWidth="1"/>
    <col min="87" max="87" width="9.140625" customWidth="1"/>
    <col min="88" max="88" width="17.28515625" customWidth="1"/>
    <col min="89" max="89" width="7.5703125" customWidth="1"/>
    <col min="90" max="90" width="6.28515625" customWidth="1"/>
    <col min="91" max="91" width="5.85546875" customWidth="1"/>
    <col min="92" max="92" width="15" customWidth="1"/>
    <col min="93" max="93" width="15.140625" customWidth="1"/>
    <col min="94" max="94" width="24.85546875" customWidth="1"/>
    <col min="95" max="95" width="6.7109375" customWidth="1"/>
    <col min="96" max="96" width="16.5703125" customWidth="1"/>
    <col min="97" max="97" width="21.140625" customWidth="1"/>
    <col min="98" max="98" width="9.7109375" customWidth="1"/>
    <col min="99" max="99" width="16.28515625" customWidth="1"/>
    <col min="100" max="100" width="31.5703125" bestFit="1" customWidth="1"/>
    <col min="101" max="101" width="18.7109375" customWidth="1"/>
    <col min="102" max="102" width="5.28515625" customWidth="1"/>
    <col min="103" max="103" width="7" customWidth="1"/>
    <col min="104" max="104" width="7.42578125" customWidth="1"/>
    <col min="105" max="106" width="13.42578125" customWidth="1"/>
    <col min="107" max="107" width="21.85546875" bestFit="1" customWidth="1"/>
    <col min="108" max="108" width="5.42578125" customWidth="1"/>
    <col min="109" max="109" width="38.28515625" bestFit="1" customWidth="1"/>
    <col min="110" max="110" width="9.5703125" customWidth="1"/>
    <col min="111" max="111" width="12.42578125" customWidth="1"/>
    <col min="112" max="112" width="6.7109375" customWidth="1"/>
    <col min="113" max="113" width="7" customWidth="1"/>
    <col min="114" max="114" width="6" customWidth="1"/>
    <col min="115" max="115" width="14.7109375" customWidth="1"/>
    <col min="116" max="116" width="8.28515625" customWidth="1"/>
    <col min="117" max="117" width="15.42578125" customWidth="1"/>
    <col min="118" max="118" width="16.85546875" customWidth="1"/>
    <col min="119" max="119" width="88.28515625" bestFit="1" customWidth="1"/>
    <col min="120" max="120" width="15.5703125" customWidth="1"/>
    <col min="121" max="121" width="5.28515625" customWidth="1"/>
    <col min="122" max="122" width="3.7109375" customWidth="1"/>
    <col min="123" max="123" width="10.140625" customWidth="1"/>
    <col min="124" max="124" width="3.42578125" customWidth="1"/>
    <col min="125" max="125" width="11.85546875" customWidth="1"/>
    <col min="126" max="126" width="9.28515625" customWidth="1"/>
    <col min="127" max="127" width="11.28515625" customWidth="1"/>
    <col min="128" max="128" width="11.7109375" bestFit="1" customWidth="1"/>
    <col min="129" max="129" width="11.28515625" customWidth="1"/>
    <col min="130" max="130" width="5.28515625" customWidth="1"/>
    <col min="131" max="131" width="5.7109375" customWidth="1"/>
    <col min="132" max="132" width="14.7109375" customWidth="1"/>
    <col min="133" max="133" width="5.140625" customWidth="1"/>
    <col min="134" max="134" width="22.7109375" bestFit="1" customWidth="1"/>
    <col min="135" max="135" width="8.28515625" customWidth="1"/>
    <col min="136" max="136" width="13.85546875" bestFit="1" customWidth="1"/>
    <col min="137" max="137" width="6.28515625" customWidth="1"/>
    <col min="138" max="138" width="7" customWidth="1"/>
    <col min="139" max="139" width="9.28515625" customWidth="1"/>
    <col min="140" max="140" width="10.28515625" customWidth="1"/>
    <col min="141" max="141" width="4.85546875" customWidth="1"/>
    <col min="142" max="142" width="5.28515625" customWidth="1"/>
    <col min="143" max="143" width="8.28515625" customWidth="1"/>
    <col min="144" max="144" width="14.140625" customWidth="1"/>
    <col min="145" max="145" width="6.42578125" customWidth="1"/>
    <col min="146" max="146" width="11" customWidth="1"/>
    <col min="147" max="147" width="6.28515625" customWidth="1"/>
    <col min="148" max="148" width="20" bestFit="1" customWidth="1"/>
    <col min="149" max="149" width="9.42578125" customWidth="1"/>
    <col min="150" max="150" width="13.7109375" customWidth="1"/>
    <col min="151" max="151" width="21.140625" customWidth="1"/>
    <col min="152" max="152" width="10.7109375" customWidth="1"/>
    <col min="153" max="153" width="3.42578125" customWidth="1"/>
    <col min="154" max="154" width="4.85546875" customWidth="1"/>
    <col min="155" max="155" width="12.28515625" customWidth="1"/>
    <col min="156" max="156" width="7.5703125" customWidth="1"/>
    <col min="157" max="157" width="18.42578125" customWidth="1"/>
    <col min="158" max="158" width="8.140625" customWidth="1"/>
    <col min="159" max="159" width="7.7109375" customWidth="1"/>
    <col min="160" max="160" width="8.28515625" customWidth="1"/>
    <col min="161" max="161" width="7.28515625" customWidth="1"/>
    <col min="162" max="162" width="7" customWidth="1"/>
    <col min="163" max="163" width="14.28515625" customWidth="1"/>
    <col min="164" max="164" width="19.140625" bestFit="1" customWidth="1"/>
    <col min="165" max="165" width="21.140625" bestFit="1" customWidth="1"/>
    <col min="166" max="166" width="10.28515625" customWidth="1"/>
    <col min="167" max="167" width="15.85546875" customWidth="1"/>
    <col min="168" max="168" width="16.42578125" customWidth="1"/>
    <col min="169" max="169" width="18.42578125" customWidth="1"/>
    <col min="170" max="170" width="8.42578125" customWidth="1"/>
    <col min="171" max="171" width="10.140625" customWidth="1"/>
    <col min="172" max="172" width="8.85546875" customWidth="1"/>
    <col min="173" max="173" width="4" customWidth="1"/>
    <col min="174" max="174" width="12.28515625" customWidth="1"/>
    <col min="175" max="175" width="23.85546875" bestFit="1" customWidth="1"/>
    <col min="176" max="176" width="8.7109375" customWidth="1"/>
    <col min="177" max="177" width="14.42578125" customWidth="1"/>
    <col min="178" max="178" width="16.42578125" bestFit="1" customWidth="1"/>
    <col min="179" max="179" width="16.42578125" customWidth="1"/>
    <col min="180" max="180" width="18.140625" bestFit="1" customWidth="1"/>
    <col min="181" max="181" width="25.85546875" bestFit="1" customWidth="1"/>
    <col min="182" max="182" width="5.7109375" customWidth="1"/>
    <col min="183" max="183" width="11.85546875" customWidth="1"/>
    <col min="184" max="184" width="15" bestFit="1" customWidth="1"/>
    <col min="185" max="185" width="15.85546875" customWidth="1"/>
    <col min="186" max="186" width="15.42578125" customWidth="1"/>
    <col min="187" max="187" width="6.42578125" customWidth="1"/>
    <col min="188" max="188" width="14.7109375" customWidth="1"/>
    <col min="189" max="189" width="9.85546875" customWidth="1"/>
    <col min="190" max="190" width="7.85546875" customWidth="1"/>
    <col min="191" max="191" width="11.5703125" customWidth="1"/>
    <col min="192" max="192" width="9.7109375" customWidth="1"/>
    <col min="193" max="193" width="27" bestFit="1" customWidth="1"/>
    <col min="194" max="194" width="8.5703125" customWidth="1"/>
    <col min="195" max="195" width="9" customWidth="1"/>
    <col min="196" max="196" width="19.5703125" customWidth="1"/>
    <col min="197" max="197" width="7.28515625" customWidth="1"/>
    <col min="198" max="198" width="13.7109375" customWidth="1"/>
    <col min="199" max="199" width="10.140625" customWidth="1"/>
    <col min="200" max="200" width="8" customWidth="1"/>
    <col min="201" max="201" width="8.140625" customWidth="1"/>
    <col min="202" max="202" width="19.85546875" customWidth="1"/>
    <col min="203" max="203" width="23.7109375" customWidth="1"/>
    <col min="204" max="204" width="20.28515625" customWidth="1"/>
    <col min="205" max="205" width="9" customWidth="1"/>
    <col min="206" max="206" width="6.5703125" customWidth="1"/>
    <col min="207" max="207" width="13.7109375" customWidth="1"/>
    <col min="208" max="208" width="3.28515625" customWidth="1"/>
    <col min="209" max="209" width="22.5703125" bestFit="1" customWidth="1"/>
    <col min="210" max="210" width="13.28515625" customWidth="1"/>
    <col min="211" max="211" width="15.28515625" customWidth="1"/>
    <col min="212" max="212" width="8.7109375" customWidth="1"/>
    <col min="213" max="213" width="30.28515625" bestFit="1" customWidth="1"/>
    <col min="214" max="214" width="3.85546875" customWidth="1"/>
    <col min="215" max="215" width="8.42578125" customWidth="1"/>
    <col min="216" max="216" width="21.42578125" customWidth="1"/>
    <col min="217" max="218" width="14.5703125" customWidth="1"/>
    <col min="219" max="219" width="13.42578125" customWidth="1"/>
    <col min="220" max="220" width="10.42578125" customWidth="1"/>
    <col min="221" max="221" width="12.28515625" customWidth="1"/>
    <col min="222" max="222" width="9.7109375" customWidth="1"/>
    <col min="223" max="223" width="15.28515625" customWidth="1"/>
    <col min="224" max="224" width="8" customWidth="1"/>
    <col min="225" max="225" width="23.28515625" bestFit="1" customWidth="1"/>
    <col min="226" max="226" width="5" customWidth="1"/>
    <col min="227" max="227" width="7.140625" customWidth="1"/>
    <col min="228" max="228" width="6.42578125" customWidth="1"/>
    <col min="229" max="229" width="7" customWidth="1"/>
    <col min="230" max="230" width="4.85546875" customWidth="1"/>
    <col min="231" max="231" width="3.85546875" customWidth="1"/>
    <col min="232" max="232" width="15.7109375" customWidth="1"/>
    <col min="233" max="233" width="6.7109375" customWidth="1"/>
    <col min="234" max="234" width="21" customWidth="1"/>
    <col min="235" max="236" width="6" customWidth="1"/>
    <col min="237" max="237" width="3.7109375" customWidth="1"/>
    <col min="238" max="238" width="23.28515625" bestFit="1" customWidth="1"/>
    <col min="239" max="239" width="7.85546875" customWidth="1"/>
    <col min="240" max="240" width="13.42578125" customWidth="1"/>
    <col min="241" max="241" width="10.28515625" customWidth="1"/>
    <col min="242" max="242" width="12.5703125" bestFit="1" customWidth="1"/>
    <col min="243" max="243" width="12" bestFit="1" customWidth="1"/>
    <col min="244" max="244" width="14.7109375" customWidth="1"/>
    <col min="245" max="245" width="4.7109375" customWidth="1"/>
    <col min="246" max="246" width="12.5703125" bestFit="1" customWidth="1"/>
    <col min="247" max="247" width="4.85546875" customWidth="1"/>
    <col min="248" max="248" width="6" customWidth="1"/>
    <col min="249" max="249" width="9.140625" customWidth="1"/>
    <col min="250" max="250" width="28.42578125" bestFit="1" customWidth="1"/>
    <col min="251" max="251" width="16" bestFit="1" customWidth="1"/>
    <col min="252" max="252" width="16" customWidth="1"/>
    <col min="253" max="253" width="15" customWidth="1"/>
    <col min="254" max="254" width="8.140625" customWidth="1"/>
    <col min="255" max="255" width="4.28515625" customWidth="1"/>
    <col min="256" max="256" width="15.140625" customWidth="1"/>
    <col min="257" max="257" width="13.7109375" customWidth="1"/>
    <col min="258" max="258" width="7.140625" customWidth="1"/>
    <col min="259" max="259" width="17" bestFit="1" customWidth="1"/>
    <col min="260" max="260" width="7.42578125" customWidth="1"/>
    <col min="261" max="261" width="15.5703125" bestFit="1" customWidth="1"/>
    <col min="262" max="262" width="7.7109375" customWidth="1"/>
    <col min="263" max="263" width="7.5703125" customWidth="1"/>
    <col min="264" max="264" width="15.7109375" customWidth="1"/>
    <col min="265" max="265" width="8.28515625" customWidth="1"/>
    <col min="266" max="266" width="20.42578125" customWidth="1"/>
    <col min="267" max="267" width="13.7109375" customWidth="1"/>
    <col min="268" max="268" width="10.85546875" customWidth="1"/>
    <col min="269" max="269" width="15.7109375" customWidth="1"/>
    <col min="270" max="270" width="14.28515625" customWidth="1"/>
    <col min="271" max="271" width="6.5703125" customWidth="1"/>
    <col min="272" max="272" width="14.7109375" customWidth="1"/>
    <col min="273" max="273" width="5.7109375" customWidth="1"/>
    <col min="274" max="274" width="12.28515625" customWidth="1"/>
    <col min="275" max="275" width="13.5703125" customWidth="1"/>
    <col min="276" max="276" width="7" customWidth="1"/>
    <col min="277" max="277" width="8.28515625" customWidth="1"/>
    <col min="278" max="278" width="22.7109375" bestFit="1" customWidth="1"/>
    <col min="279" max="279" width="4.28515625" customWidth="1"/>
    <col min="280" max="280" width="4.7109375" customWidth="1"/>
    <col min="281" max="281" width="14.85546875" customWidth="1"/>
    <col min="282" max="282" width="14.7109375" customWidth="1"/>
    <col min="283" max="283" width="8.85546875" customWidth="1"/>
    <col min="284" max="284" width="5" customWidth="1"/>
    <col min="285" max="285" width="17.5703125" bestFit="1" customWidth="1"/>
    <col min="286" max="286" width="7.42578125" customWidth="1"/>
    <col min="287" max="287" width="13.42578125" customWidth="1"/>
    <col min="288" max="288" width="11.42578125" customWidth="1"/>
    <col min="289" max="289" width="23.42578125" bestFit="1" customWidth="1"/>
    <col min="290" max="290" width="6.140625" customWidth="1"/>
    <col min="291" max="291" width="8" customWidth="1"/>
    <col min="292" max="292" width="18" bestFit="1" customWidth="1"/>
    <col min="293" max="293" width="15.5703125" customWidth="1"/>
    <col min="294" max="294" width="8.42578125" customWidth="1"/>
    <col min="295" max="295" width="22.140625" customWidth="1"/>
    <col min="296" max="296" width="6.85546875" customWidth="1"/>
    <col min="297" max="297" width="18.5703125" customWidth="1"/>
    <col min="298" max="298" width="15.28515625" customWidth="1"/>
    <col min="299" max="299" width="10.28515625" customWidth="1"/>
    <col min="300" max="300" width="10.42578125" bestFit="1" customWidth="1"/>
    <col min="301" max="301" width="9.85546875" bestFit="1" customWidth="1"/>
    <col min="302" max="302" width="17.28515625" bestFit="1" customWidth="1"/>
    <col min="303" max="303" width="17.85546875" customWidth="1"/>
    <col min="304" max="304" width="7.140625" customWidth="1"/>
    <col min="305" max="305" width="6.7109375" customWidth="1"/>
    <col min="306" max="306" width="16.85546875" customWidth="1"/>
    <col min="307" max="307" width="13.85546875" customWidth="1"/>
    <col min="308" max="308" width="14.140625" customWidth="1"/>
    <col min="309" max="309" width="20.5703125" bestFit="1" customWidth="1"/>
    <col min="310" max="310" width="9" customWidth="1"/>
    <col min="311" max="311" width="7.7109375" customWidth="1"/>
    <col min="312" max="312" width="9" customWidth="1"/>
    <col min="313" max="313" width="7.28515625" customWidth="1"/>
    <col min="314" max="314" width="12.7109375" customWidth="1"/>
    <col min="315" max="315" width="13.5703125" customWidth="1"/>
    <col min="316" max="316" width="14" customWidth="1"/>
    <col min="317" max="317" width="21.28515625" bestFit="1" customWidth="1"/>
    <col min="318" max="318" width="11.7109375" bestFit="1" customWidth="1"/>
    <col min="319" max="319" width="10.5703125" customWidth="1"/>
    <col min="320" max="320" width="10.140625" customWidth="1"/>
    <col min="321" max="321" width="9.7109375" customWidth="1"/>
    <col min="322" max="322" width="6.7109375" customWidth="1"/>
    <col min="323" max="323" width="7.140625" customWidth="1"/>
    <col min="324" max="324" width="11" customWidth="1"/>
    <col min="325" max="325" width="7.28515625" customWidth="1"/>
    <col min="326" max="326" width="8.28515625" customWidth="1"/>
    <col min="327" max="327" width="11.28515625" customWidth="1"/>
    <col min="328" max="328" width="18.28515625" bestFit="1" customWidth="1"/>
    <col min="329" max="329" width="17.7109375" customWidth="1"/>
    <col min="330" max="330" width="18.140625" bestFit="1" customWidth="1"/>
    <col min="331" max="331" width="30.42578125" bestFit="1" customWidth="1"/>
    <col min="332" max="332" width="13.7109375" customWidth="1"/>
    <col min="333" max="333" width="2.85546875" customWidth="1"/>
    <col min="334" max="334" width="13.140625" bestFit="1" customWidth="1"/>
    <col min="335" max="335" width="34.28515625" bestFit="1" customWidth="1"/>
    <col min="336" max="336" width="6.85546875" customWidth="1"/>
    <col min="337" max="337" width="60.85546875" bestFit="1" customWidth="1"/>
    <col min="338" max="338" width="22.7109375" bestFit="1" customWidth="1"/>
    <col min="339" max="339" width="12" customWidth="1"/>
    <col min="340" max="340" width="5.42578125" customWidth="1"/>
    <col min="341" max="341" width="5.85546875" customWidth="1"/>
    <col min="342" max="342" width="12.42578125" bestFit="1" customWidth="1"/>
    <col min="343" max="343" width="13.28515625" customWidth="1"/>
    <col min="344" max="344" width="21.7109375" bestFit="1" customWidth="1"/>
    <col min="345" max="345" width="11.5703125" customWidth="1"/>
    <col min="346" max="346" width="6.7109375" customWidth="1"/>
    <col min="347" max="347" width="11.85546875" customWidth="1"/>
    <col min="348" max="348" width="8.140625" customWidth="1"/>
    <col min="349" max="349" width="8.42578125" customWidth="1"/>
    <col min="350" max="350" width="15.5703125" customWidth="1"/>
    <col min="351" max="351" width="14.7109375" customWidth="1"/>
    <col min="352" max="352" width="13.28515625" customWidth="1"/>
    <col min="353" max="353" width="12" bestFit="1" customWidth="1"/>
    <col min="354" max="354" width="21.7109375" bestFit="1" customWidth="1"/>
    <col min="355" max="355" width="13.85546875" customWidth="1"/>
    <col min="356" max="356" width="5.140625" customWidth="1"/>
    <col min="357" max="357" width="16.28515625" customWidth="1"/>
    <col min="358" max="360" width="10.28515625" customWidth="1"/>
    <col min="361" max="361" width="6.85546875" customWidth="1"/>
    <col min="362" max="362" width="4.42578125" customWidth="1"/>
    <col min="363" max="363" width="5.42578125" customWidth="1"/>
    <col min="364" max="364" width="12.140625" customWidth="1"/>
    <col min="365" max="365" width="13.5703125" bestFit="1" customWidth="1"/>
    <col min="366" max="366" width="11.5703125" customWidth="1"/>
    <col min="367" max="367" width="23.7109375" customWidth="1"/>
    <col min="368" max="368" width="24.7109375" bestFit="1" customWidth="1"/>
    <col min="369" max="369" width="24.28515625" customWidth="1"/>
    <col min="370" max="370" width="23.140625" customWidth="1"/>
    <col min="371" max="371" width="19.85546875" customWidth="1"/>
    <col min="372" max="372" width="11.7109375" customWidth="1"/>
    <col min="373" max="373" width="3.28515625" customWidth="1"/>
    <col min="374" max="374" width="18.5703125" customWidth="1"/>
    <col min="375" max="375" width="6.42578125" customWidth="1"/>
    <col min="376" max="376" width="24.7109375" bestFit="1" customWidth="1"/>
    <col min="377" max="377" width="8.28515625" customWidth="1"/>
    <col min="378" max="378" width="6.85546875" customWidth="1"/>
    <col min="379" max="379" width="7.5703125" customWidth="1"/>
    <col min="380" max="380" width="5.42578125" customWidth="1"/>
    <col min="381" max="381" width="6.85546875" customWidth="1"/>
    <col min="382" max="382" width="8.7109375" customWidth="1"/>
    <col min="383" max="383" width="6.5703125" customWidth="1"/>
    <col min="384" max="384" width="28.5703125" bestFit="1" customWidth="1"/>
    <col min="385" max="385" width="6.5703125" customWidth="1"/>
    <col min="386" max="386" width="11.85546875" customWidth="1"/>
    <col min="387" max="388" width="18.28515625" bestFit="1" customWidth="1"/>
    <col min="389" max="389" width="7" customWidth="1"/>
    <col min="390" max="390" width="8.28515625" customWidth="1"/>
    <col min="391" max="391" width="9" customWidth="1"/>
    <col min="392" max="392" width="9.42578125" customWidth="1"/>
    <col min="393" max="393" width="8.5703125" customWidth="1"/>
    <col min="394" max="394" width="6.5703125" customWidth="1"/>
    <col min="395" max="395" width="18.28515625" bestFit="1" customWidth="1"/>
    <col min="396" max="396" width="24" bestFit="1" customWidth="1"/>
    <col min="397" max="397" width="8.7109375" customWidth="1"/>
    <col min="398" max="398" width="17.5703125" bestFit="1" customWidth="1"/>
    <col min="399" max="399" width="17.7109375" bestFit="1" customWidth="1"/>
    <col min="400" max="400" width="12.28515625" customWidth="1"/>
    <col min="401" max="401" width="6.7109375" customWidth="1"/>
    <col min="402" max="402" width="6.5703125" customWidth="1"/>
    <col min="403" max="403" width="7" customWidth="1"/>
    <col min="404" max="404" width="13.28515625" customWidth="1"/>
    <col min="405" max="405" width="12.85546875" customWidth="1"/>
    <col min="406" max="406" width="7.5703125" customWidth="1"/>
    <col min="407" max="407" width="15.7109375" customWidth="1"/>
    <col min="408" max="408" width="15.28515625" customWidth="1"/>
    <col min="409" max="409" width="6.28515625" customWidth="1"/>
    <col min="410" max="410" width="19.28515625" customWidth="1"/>
    <col min="411" max="411" width="18.42578125" customWidth="1"/>
    <col min="412" max="412" width="8.7109375" customWidth="1"/>
    <col min="413" max="413" width="19.28515625" customWidth="1"/>
    <col min="414" max="414" width="21.7109375" bestFit="1" customWidth="1"/>
    <col min="415" max="415" width="8.28515625" customWidth="1"/>
    <col min="416" max="416" width="10.7109375" customWidth="1"/>
    <col min="417" max="417" width="5.28515625" customWidth="1"/>
    <col min="418" max="418" width="11.85546875" customWidth="1"/>
    <col min="419" max="419" width="6.85546875" customWidth="1"/>
    <col min="420" max="420" width="11.42578125" customWidth="1"/>
    <col min="421" max="421" width="12.140625" customWidth="1"/>
    <col min="422" max="422" width="16.7109375" bestFit="1" customWidth="1"/>
    <col min="423" max="423" width="8.7109375" customWidth="1"/>
    <col min="424" max="424" width="7.140625" customWidth="1"/>
    <col min="425" max="425" width="7" customWidth="1"/>
    <col min="426" max="426" width="7.42578125" customWidth="1"/>
    <col min="427" max="427" width="10.28515625" customWidth="1"/>
    <col min="428" max="428" width="18.7109375" customWidth="1"/>
    <col min="429" max="429" width="20.42578125" customWidth="1"/>
    <col min="430" max="430" width="21.7109375" customWidth="1"/>
    <col min="431" max="431" width="21.140625" bestFit="1" customWidth="1"/>
    <col min="432" max="432" width="18.28515625" customWidth="1"/>
    <col min="433" max="433" width="4.7109375" customWidth="1"/>
    <col min="434" max="434" width="5.28515625" customWidth="1"/>
    <col min="435" max="435" width="8" customWidth="1"/>
    <col min="436" max="436" width="8.5703125" customWidth="1"/>
    <col min="437" max="437" width="27.85546875" bestFit="1" customWidth="1"/>
    <col min="438" max="438" width="6.28515625" customWidth="1"/>
    <col min="439" max="439" width="6.5703125" customWidth="1"/>
    <col min="440" max="440" width="16.140625" bestFit="1" customWidth="1"/>
    <col min="441" max="441" width="9.7109375" customWidth="1"/>
    <col min="442" max="442" width="6.85546875" customWidth="1"/>
    <col min="443" max="443" width="11.140625" customWidth="1"/>
    <col min="444" max="444" width="11.7109375" customWidth="1"/>
    <col min="445" max="445" width="35.28515625" bestFit="1" customWidth="1"/>
    <col min="446" max="446" width="6.85546875" customWidth="1"/>
    <col min="447" max="447" width="7.28515625" customWidth="1"/>
    <col min="448" max="448" width="25.5703125" bestFit="1" customWidth="1"/>
    <col min="449" max="449" width="17.28515625" customWidth="1"/>
    <col min="450" max="450" width="7.5703125" customWidth="1"/>
    <col min="451" max="451" width="14.28515625" customWidth="1"/>
    <col min="452" max="452" width="18.28515625" bestFit="1" customWidth="1"/>
    <col min="453" max="453" width="7.140625" customWidth="1"/>
    <col min="454" max="454" width="15.28515625" customWidth="1"/>
    <col min="455" max="455" width="10.85546875" customWidth="1"/>
    <col min="456" max="456" width="17.28515625" bestFit="1" customWidth="1"/>
    <col min="457" max="457" width="17" bestFit="1" customWidth="1"/>
    <col min="458" max="458" width="4.7109375" customWidth="1"/>
    <col min="459" max="459" width="12.85546875" customWidth="1"/>
    <col min="460" max="460" width="4.42578125" customWidth="1"/>
    <col min="461" max="461" width="19.140625" customWidth="1"/>
    <col min="462" max="462" width="12.28515625" customWidth="1"/>
    <col min="463" max="463" width="10.7109375" customWidth="1"/>
    <col min="464" max="464" width="14.140625" customWidth="1"/>
    <col min="465" max="465" width="5.5703125" customWidth="1"/>
    <col min="466" max="466" width="6" customWidth="1"/>
    <col min="467" max="468" width="11.85546875" customWidth="1"/>
    <col min="469" max="469" width="8.140625" customWidth="1"/>
    <col min="470" max="470" width="4.140625" customWidth="1"/>
    <col min="471" max="471" width="14.28515625" customWidth="1"/>
    <col min="472" max="472" width="13.28515625" customWidth="1"/>
    <col min="473" max="473" width="10.42578125" customWidth="1"/>
    <col min="474" max="474" width="7.5703125" customWidth="1"/>
    <col min="475" max="475" width="8" customWidth="1"/>
    <col min="476" max="476" width="18.7109375" customWidth="1"/>
    <col min="477" max="477" width="24.85546875" bestFit="1" customWidth="1"/>
    <col min="478" max="478" width="27.85546875" customWidth="1"/>
    <col min="479" max="479" width="29.140625" bestFit="1" customWidth="1"/>
    <col min="480" max="480" width="23" bestFit="1" customWidth="1"/>
    <col min="481" max="481" width="27.28515625" customWidth="1"/>
    <col min="482" max="482" width="31.5703125" bestFit="1" customWidth="1"/>
    <col min="483" max="484" width="13.7109375" customWidth="1"/>
    <col min="485" max="485" width="5.7109375" customWidth="1"/>
    <col min="486" max="486" width="11" customWidth="1"/>
    <col min="487" max="487" width="18.7109375" bestFit="1" customWidth="1"/>
    <col min="488" max="488" width="8" customWidth="1"/>
    <col min="489" max="489" width="23.5703125" bestFit="1" customWidth="1"/>
    <col min="490" max="490" width="4.42578125" customWidth="1"/>
    <col min="491" max="491" width="7.28515625" customWidth="1"/>
    <col min="492" max="492" width="10.7109375" customWidth="1"/>
    <col min="493" max="493" width="12.140625" customWidth="1"/>
    <col min="494" max="494" width="9.85546875" customWidth="1"/>
    <col min="495" max="495" width="20.7109375" customWidth="1"/>
    <col min="496" max="496" width="23.85546875" customWidth="1"/>
    <col min="497" max="497" width="24.140625" bestFit="1" customWidth="1"/>
    <col min="498" max="498" width="19.28515625" bestFit="1" customWidth="1"/>
    <col min="499" max="499" width="5.42578125" customWidth="1"/>
    <col min="500" max="500" width="6" customWidth="1"/>
    <col min="501" max="501" width="12.42578125" customWidth="1"/>
    <col min="502" max="502" width="12.28515625" bestFit="1" customWidth="1"/>
    <col min="503" max="503" width="4.7109375" customWidth="1"/>
    <col min="504" max="504" width="4.85546875" customWidth="1"/>
    <col min="505" max="505" width="5.28515625" customWidth="1"/>
    <col min="506" max="506" width="11.140625" customWidth="1"/>
    <col min="507" max="507" width="16.7109375" customWidth="1"/>
    <col min="508" max="508" width="15.7109375" bestFit="1" customWidth="1"/>
    <col min="509" max="509" width="29.7109375" bestFit="1" customWidth="1"/>
    <col min="510" max="510" width="13.28515625" bestFit="1" customWidth="1"/>
    <col min="511" max="511" width="6.85546875" customWidth="1"/>
    <col min="512" max="512" width="12.28515625" customWidth="1"/>
    <col min="513" max="513" width="4.7109375" customWidth="1"/>
    <col min="514" max="514" width="5.28515625" customWidth="1"/>
    <col min="515" max="515" width="16.5703125" customWidth="1"/>
    <col min="516" max="516" width="13.85546875" customWidth="1"/>
    <col min="517" max="517" width="7.140625" customWidth="1"/>
    <col min="518" max="518" width="8.42578125" customWidth="1"/>
    <col min="519" max="519" width="6.28515625" customWidth="1"/>
    <col min="520" max="520" width="4.7109375" customWidth="1"/>
    <col min="521" max="521" width="8.7109375" customWidth="1"/>
    <col min="522" max="522" width="5.140625" customWidth="1"/>
    <col min="523" max="523" width="7" customWidth="1"/>
    <col min="524" max="524" width="17.85546875" customWidth="1"/>
    <col min="525" max="525" width="8.85546875" customWidth="1"/>
    <col min="526" max="526" width="8.5703125" customWidth="1"/>
    <col min="527" max="527" width="5.7109375" customWidth="1"/>
    <col min="528" max="528" width="5.5703125" customWidth="1"/>
    <col min="529" max="529" width="6" customWidth="1"/>
    <col min="530" max="530" width="15.5703125" customWidth="1"/>
    <col min="531" max="531" width="11.28515625" customWidth="1"/>
    <col min="532" max="533" width="17.42578125" bestFit="1" customWidth="1"/>
    <col min="534" max="534" width="26.5703125" bestFit="1" customWidth="1"/>
    <col min="535" max="535" width="16.28515625" customWidth="1"/>
    <col min="536" max="536" width="22.85546875" bestFit="1" customWidth="1"/>
    <col min="537" max="537" width="19.42578125" customWidth="1"/>
    <col min="538" max="538" width="14.42578125" customWidth="1"/>
    <col min="539" max="539" width="15.42578125" customWidth="1"/>
    <col min="540" max="540" width="16.28515625" bestFit="1" customWidth="1"/>
    <col min="541" max="541" width="5.28515625" customWidth="1"/>
    <col min="542" max="542" width="12.5703125" bestFit="1" customWidth="1"/>
    <col min="543" max="543" width="13.140625" bestFit="1" customWidth="1"/>
    <col min="544" max="544" width="14" bestFit="1" customWidth="1"/>
    <col min="545" max="545" width="28.85546875" bestFit="1" customWidth="1"/>
    <col min="546" max="546" width="17.28515625" bestFit="1" customWidth="1"/>
    <col min="547" max="548" width="13.140625" bestFit="1" customWidth="1"/>
    <col min="549" max="549" width="15.85546875" bestFit="1" customWidth="1"/>
    <col min="550" max="550" width="26.28515625" bestFit="1" customWidth="1"/>
    <col min="551" max="551" width="15.5703125" bestFit="1" customWidth="1"/>
    <col min="552" max="552" width="13.7109375" bestFit="1" customWidth="1"/>
    <col min="553" max="553" width="14.5703125" bestFit="1" customWidth="1"/>
    <col min="554" max="554" width="23.5703125" bestFit="1" customWidth="1"/>
    <col min="555" max="555" width="26" bestFit="1" customWidth="1"/>
    <col min="556" max="556" width="9.28515625" bestFit="1" customWidth="1"/>
    <col min="557" max="557" width="21.28515625" bestFit="1" customWidth="1"/>
    <col min="558" max="558" width="24" bestFit="1" customWidth="1"/>
    <col min="559" max="559" width="12.42578125" bestFit="1" customWidth="1"/>
    <col min="560" max="560" width="17" bestFit="1" customWidth="1"/>
    <col min="561" max="561" width="24.42578125" bestFit="1" customWidth="1"/>
    <col min="562" max="562" width="17.28515625" bestFit="1" customWidth="1"/>
    <col min="563" max="563" width="39.7109375" bestFit="1" customWidth="1"/>
    <col min="564" max="564" width="21.7109375" bestFit="1" customWidth="1"/>
    <col min="565" max="565" width="19.5703125" bestFit="1" customWidth="1"/>
    <col min="566" max="566" width="32.85546875" bestFit="1" customWidth="1"/>
    <col min="567" max="567" width="33" bestFit="1" customWidth="1"/>
    <col min="568" max="568" width="18.7109375" bestFit="1" customWidth="1"/>
    <col min="569" max="569" width="21.140625" bestFit="1" customWidth="1"/>
    <col min="570" max="571" width="19.7109375" bestFit="1" customWidth="1"/>
    <col min="572" max="572" width="23.5703125" bestFit="1" customWidth="1"/>
    <col min="573" max="573" width="24.28515625" bestFit="1" customWidth="1"/>
    <col min="574" max="574" width="22.85546875" bestFit="1" customWidth="1"/>
    <col min="575" max="575" width="14.42578125" bestFit="1" customWidth="1"/>
    <col min="576" max="576" width="26.7109375" bestFit="1" customWidth="1"/>
    <col min="577" max="577" width="14.28515625" bestFit="1" customWidth="1"/>
    <col min="578" max="578" width="24.5703125" bestFit="1" customWidth="1"/>
    <col min="579" max="579" width="22.7109375" bestFit="1" customWidth="1"/>
    <col min="580" max="580" width="19.7109375" bestFit="1" customWidth="1"/>
    <col min="581" max="581" width="28" bestFit="1" customWidth="1"/>
    <col min="582" max="582" width="9.42578125" bestFit="1" customWidth="1"/>
    <col min="583" max="583" width="7" customWidth="1"/>
    <col min="584" max="584" width="26.5703125" bestFit="1" customWidth="1"/>
    <col min="585" max="586" width="9.140625" bestFit="1" customWidth="1"/>
    <col min="587" max="587" width="33.28515625" bestFit="1" customWidth="1"/>
    <col min="588" max="588" width="16.28515625" bestFit="1" customWidth="1"/>
    <col min="589" max="589" width="16.7109375" bestFit="1" customWidth="1"/>
    <col min="590" max="590" width="13.140625" bestFit="1" customWidth="1"/>
    <col min="591" max="591" width="12.42578125" bestFit="1" customWidth="1"/>
    <col min="592" max="592" width="11" bestFit="1" customWidth="1"/>
    <col min="593" max="593" width="29.28515625" bestFit="1" customWidth="1"/>
    <col min="594" max="594" width="25.5703125" bestFit="1" customWidth="1"/>
    <col min="595" max="595" width="16" bestFit="1" customWidth="1"/>
    <col min="596" max="596" width="10.28515625" bestFit="1" customWidth="1"/>
    <col min="597" max="597" width="9.85546875" bestFit="1" customWidth="1"/>
    <col min="598" max="598" width="21.140625" bestFit="1" customWidth="1"/>
    <col min="599" max="599" width="14.7109375" bestFit="1" customWidth="1"/>
    <col min="600" max="600" width="15.140625" bestFit="1" customWidth="1"/>
    <col min="601" max="601" width="10.7109375" bestFit="1" customWidth="1"/>
    <col min="602" max="602" width="11.28515625" bestFit="1" customWidth="1"/>
    <col min="603" max="603" width="24.7109375" bestFit="1" customWidth="1"/>
    <col min="604" max="604" width="13.7109375" bestFit="1" customWidth="1"/>
    <col min="605" max="605" width="25.140625" bestFit="1" customWidth="1"/>
    <col min="606" max="606" width="33.28515625" bestFit="1" customWidth="1"/>
    <col min="607" max="607" width="23.28515625" bestFit="1" customWidth="1"/>
    <col min="608" max="608" width="32.85546875" bestFit="1" customWidth="1"/>
    <col min="609" max="609" width="28.5703125" bestFit="1" customWidth="1"/>
    <col min="610" max="610" width="11.28515625" bestFit="1" customWidth="1"/>
    <col min="611" max="611" width="21" bestFit="1" customWidth="1"/>
    <col min="612" max="612" width="32.28515625" bestFit="1" customWidth="1"/>
    <col min="613" max="613" width="4.7109375" customWidth="1"/>
    <col min="614" max="614" width="18.42578125" bestFit="1" customWidth="1"/>
    <col min="615" max="615" width="17.7109375" bestFit="1" customWidth="1"/>
    <col min="616" max="616" width="26" bestFit="1" customWidth="1"/>
    <col min="617" max="617" width="21.85546875" bestFit="1" customWidth="1"/>
    <col min="618" max="618" width="25.7109375" bestFit="1" customWidth="1"/>
    <col min="619" max="619" width="7.85546875" customWidth="1"/>
    <col min="620" max="620" width="15.28515625" bestFit="1" customWidth="1"/>
    <col min="621" max="621" width="26.42578125" bestFit="1" customWidth="1"/>
    <col min="622" max="622" width="20.7109375" bestFit="1" customWidth="1"/>
    <col min="623" max="623" width="24.42578125" bestFit="1" customWidth="1"/>
    <col min="624" max="624" width="17.5703125" bestFit="1" customWidth="1"/>
    <col min="625" max="625" width="21.5703125" bestFit="1" customWidth="1"/>
    <col min="626" max="626" width="5.85546875" customWidth="1"/>
    <col min="627" max="627" width="6.28515625" customWidth="1"/>
    <col min="628" max="628" width="11.28515625" bestFit="1" customWidth="1"/>
    <col min="629" max="629" width="11.7109375" bestFit="1" customWidth="1"/>
    <col min="630" max="630" width="8" customWidth="1"/>
    <col min="631" max="631" width="13.7109375" bestFit="1" customWidth="1"/>
    <col min="632" max="632" width="15.28515625" bestFit="1" customWidth="1"/>
    <col min="633" max="633" width="55.85546875" bestFit="1" customWidth="1"/>
    <col min="634" max="634" width="29.140625" bestFit="1" customWidth="1"/>
    <col min="635" max="635" width="34.42578125" bestFit="1" customWidth="1"/>
    <col min="636" max="636" width="30" bestFit="1" customWidth="1"/>
    <col min="637" max="637" width="14.7109375" bestFit="1" customWidth="1"/>
    <col min="638" max="638" width="45.42578125" bestFit="1" customWidth="1"/>
    <col min="639" max="639" width="15.85546875" bestFit="1" customWidth="1"/>
    <col min="640" max="640" width="16.28515625" bestFit="1" customWidth="1"/>
    <col min="641" max="641" width="28.28515625" bestFit="1" customWidth="1"/>
    <col min="642" max="642" width="11.42578125" bestFit="1" customWidth="1"/>
    <col min="643" max="643" width="12" bestFit="1" customWidth="1"/>
    <col min="644" max="644" width="12.5703125" bestFit="1" customWidth="1"/>
    <col min="645" max="645" width="10.5703125" bestFit="1" customWidth="1"/>
    <col min="646" max="646" width="24.5703125" bestFit="1" customWidth="1"/>
    <col min="647" max="647" width="15" bestFit="1" customWidth="1"/>
    <col min="648" max="648" width="27.42578125" bestFit="1" customWidth="1"/>
    <col min="649" max="649" width="25.28515625" bestFit="1" customWidth="1"/>
    <col min="650" max="650" width="12.42578125" bestFit="1" customWidth="1"/>
    <col min="651" max="651" width="17.28515625" bestFit="1" customWidth="1"/>
    <col min="652" max="652" width="37.140625" bestFit="1" customWidth="1"/>
    <col min="653" max="653" width="9.5703125" bestFit="1" customWidth="1"/>
    <col min="654" max="654" width="32.7109375" bestFit="1" customWidth="1"/>
    <col min="655" max="655" width="5.85546875" customWidth="1"/>
    <col min="656" max="656" width="11.85546875" bestFit="1" customWidth="1"/>
    <col min="657" max="657" width="10.28515625" bestFit="1" customWidth="1"/>
    <col min="658" max="658" width="20.7109375" bestFit="1" customWidth="1"/>
    <col min="659" max="659" width="20.5703125" bestFit="1" customWidth="1"/>
    <col min="660" max="660" width="8.42578125" customWidth="1"/>
    <col min="661" max="661" width="27.140625" bestFit="1" customWidth="1"/>
    <col min="662" max="662" width="4.28515625" customWidth="1"/>
    <col min="663" max="663" width="16.28515625" bestFit="1" customWidth="1"/>
    <col min="664" max="664" width="16" bestFit="1" customWidth="1"/>
    <col min="665" max="665" width="17.7109375" bestFit="1" customWidth="1"/>
    <col min="666" max="666" width="23.140625" bestFit="1" customWidth="1"/>
    <col min="667" max="667" width="17.7109375" bestFit="1" customWidth="1"/>
    <col min="668" max="668" width="32.5703125" bestFit="1" customWidth="1"/>
    <col min="669" max="669" width="20" bestFit="1" customWidth="1"/>
    <col min="670" max="670" width="20.42578125" bestFit="1" customWidth="1"/>
    <col min="671" max="671" width="19.28515625" bestFit="1" customWidth="1"/>
    <col min="672" max="672" width="25.140625" bestFit="1" customWidth="1"/>
    <col min="673" max="673" width="36.5703125" bestFit="1" customWidth="1"/>
    <col min="674" max="674" width="51.42578125" bestFit="1" customWidth="1"/>
    <col min="675" max="675" width="13.5703125" bestFit="1" customWidth="1"/>
    <col min="676" max="676" width="13.7109375" bestFit="1" customWidth="1"/>
    <col min="677" max="677" width="24.5703125" bestFit="1" customWidth="1"/>
    <col min="678" max="678" width="26.7109375" bestFit="1" customWidth="1"/>
    <col min="679" max="679" width="37.5703125" bestFit="1" customWidth="1"/>
    <col min="680" max="680" width="37.28515625" bestFit="1" customWidth="1"/>
    <col min="681" max="681" width="18.85546875" bestFit="1" customWidth="1"/>
    <col min="682" max="682" width="25.7109375" bestFit="1" customWidth="1"/>
    <col min="683" max="683" width="21.7109375" bestFit="1" customWidth="1"/>
    <col min="684" max="684" width="31.140625" bestFit="1" customWidth="1"/>
    <col min="685" max="685" width="19.7109375" bestFit="1" customWidth="1"/>
    <col min="686" max="686" width="31" bestFit="1" customWidth="1"/>
    <col min="687" max="687" width="4.140625" customWidth="1"/>
    <col min="688" max="688" width="15.28515625" bestFit="1" customWidth="1"/>
    <col min="689" max="689" width="12.7109375" bestFit="1" customWidth="1"/>
    <col min="690" max="690" width="34.42578125" bestFit="1" customWidth="1"/>
    <col min="691" max="691" width="13.5703125" bestFit="1" customWidth="1"/>
    <col min="692" max="692" width="14.7109375" bestFit="1" customWidth="1"/>
    <col min="693" max="693" width="15.85546875" bestFit="1" customWidth="1"/>
    <col min="694" max="694" width="11.140625" bestFit="1" customWidth="1"/>
    <col min="695" max="695" width="12.7109375" bestFit="1" customWidth="1"/>
    <col min="696" max="696" width="17.5703125" bestFit="1" customWidth="1"/>
    <col min="697" max="697" width="24.42578125" bestFit="1" customWidth="1"/>
    <col min="698" max="698" width="19.7109375" bestFit="1" customWidth="1"/>
    <col min="699" max="699" width="17.28515625" bestFit="1" customWidth="1"/>
    <col min="700" max="700" width="14.85546875" bestFit="1" customWidth="1"/>
    <col min="701" max="701" width="12.28515625" bestFit="1" customWidth="1"/>
    <col min="702" max="702" width="13.5703125" bestFit="1" customWidth="1"/>
    <col min="703" max="703" width="11.7109375" bestFit="1" customWidth="1"/>
    <col min="704" max="704" width="7.42578125" customWidth="1"/>
    <col min="705" max="705" width="12.7109375" bestFit="1" customWidth="1"/>
    <col min="706" max="706" width="9.42578125" bestFit="1" customWidth="1"/>
    <col min="707" max="707" width="8" customWidth="1"/>
    <col min="708" max="708" width="11.28515625" bestFit="1" customWidth="1"/>
    <col min="709" max="709" width="25.140625" bestFit="1" customWidth="1"/>
    <col min="710" max="710" width="35.7109375" bestFit="1" customWidth="1"/>
    <col min="711" max="711" width="4.42578125" customWidth="1"/>
    <col min="712" max="712" width="26.28515625" bestFit="1" customWidth="1"/>
    <col min="713" max="713" width="20.7109375" bestFit="1" customWidth="1"/>
    <col min="714" max="714" width="33.140625" bestFit="1" customWidth="1"/>
    <col min="715" max="715" width="21.42578125" bestFit="1" customWidth="1"/>
    <col min="716" max="716" width="9.42578125" bestFit="1" customWidth="1"/>
    <col min="717" max="717" width="13.28515625" bestFit="1" customWidth="1"/>
    <col min="718" max="718" width="48.42578125" bestFit="1" customWidth="1"/>
    <col min="719" max="719" width="18.5703125" bestFit="1" customWidth="1"/>
    <col min="720" max="720" width="35.7109375" bestFit="1" customWidth="1"/>
    <col min="721" max="721" width="21.5703125" bestFit="1" customWidth="1"/>
    <col min="722" max="722" width="36.42578125" bestFit="1" customWidth="1"/>
    <col min="723" max="723" width="18.5703125" bestFit="1" customWidth="1"/>
    <col min="724" max="724" width="39.5703125" bestFit="1" customWidth="1"/>
    <col min="725" max="725" width="18.28515625" bestFit="1" customWidth="1"/>
    <col min="726" max="726" width="29.28515625" bestFit="1" customWidth="1"/>
    <col min="727" max="727" width="28" bestFit="1" customWidth="1"/>
    <col min="728" max="728" width="30.5703125" bestFit="1" customWidth="1"/>
    <col min="729" max="729" width="23.28515625" bestFit="1" customWidth="1"/>
    <col min="730" max="730" width="9.7109375" bestFit="1" customWidth="1"/>
    <col min="731" max="731" width="5.28515625" customWidth="1"/>
    <col min="732" max="732" width="12.5703125" bestFit="1" customWidth="1"/>
  </cols>
  <sheetData>
    <row r="3" spans="1:1" x14ac:dyDescent="0.25">
      <c r="A3" s="16" t="s">
        <v>1432</v>
      </c>
    </row>
    <row r="4" spans="1:1" x14ac:dyDescent="0.25">
      <c r="A4" s="3" t="s">
        <v>156</v>
      </c>
    </row>
    <row r="5" spans="1:1" x14ac:dyDescent="0.25">
      <c r="A5" s="3" t="s">
        <v>351</v>
      </c>
    </row>
    <row r="6" spans="1:1" x14ac:dyDescent="0.25">
      <c r="A6" s="3" t="s">
        <v>1230</v>
      </c>
    </row>
    <row r="7" spans="1:1" x14ac:dyDescent="0.25">
      <c r="A7" s="3" t="s">
        <v>200</v>
      </c>
    </row>
    <row r="8" spans="1:1" x14ac:dyDescent="0.25">
      <c r="A8" s="3" t="s">
        <v>473</v>
      </c>
    </row>
    <row r="9" spans="1:1" x14ac:dyDescent="0.25">
      <c r="A9" s="3" t="s">
        <v>111</v>
      </c>
    </row>
    <row r="10" spans="1:1" x14ac:dyDescent="0.25">
      <c r="A10" s="3" t="s">
        <v>908</v>
      </c>
    </row>
    <row r="11" spans="1:1" x14ac:dyDescent="0.25">
      <c r="A11" s="3" t="s">
        <v>449</v>
      </c>
    </row>
    <row r="12" spans="1:1" x14ac:dyDescent="0.25">
      <c r="A12" s="3" t="s">
        <v>1231</v>
      </c>
    </row>
    <row r="13" spans="1:1" x14ac:dyDescent="0.25">
      <c r="A13" s="3" t="s">
        <v>438</v>
      </c>
    </row>
    <row r="14" spans="1:1" x14ac:dyDescent="0.25">
      <c r="A14" s="3" t="s">
        <v>1113</v>
      </c>
    </row>
    <row r="15" spans="1:1" x14ac:dyDescent="0.25">
      <c r="A15" s="3" t="s">
        <v>381</v>
      </c>
    </row>
    <row r="16" spans="1:1" x14ac:dyDescent="0.25">
      <c r="A16" s="3" t="s">
        <v>4</v>
      </c>
    </row>
    <row r="17" spans="1:1" x14ac:dyDescent="0.25">
      <c r="A17" s="3" t="s">
        <v>1433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X1576"/>
  <sheetViews>
    <sheetView tabSelected="1" zoomScaleNormal="100" workbookViewId="0">
      <pane ySplit="1" topLeftCell="A1491" activePane="bottomLeft" state="frozen"/>
      <selection pane="bottomLeft" activeCell="C1501" sqref="C1501"/>
    </sheetView>
  </sheetViews>
  <sheetFormatPr defaultColWidth="8.85546875" defaultRowHeight="15.75" x14ac:dyDescent="0.25"/>
  <cols>
    <col min="1" max="1" width="45.140625" style="33" customWidth="1"/>
    <col min="2" max="2" width="45" style="38" customWidth="1"/>
    <col min="3" max="3" width="46.28515625" style="33" customWidth="1"/>
    <col min="4" max="4" width="37.42578125" style="38" customWidth="1"/>
    <col min="5" max="5" width="31.42578125" style="15" customWidth="1"/>
    <col min="6" max="16384" width="8.85546875" style="15"/>
  </cols>
  <sheetData>
    <row r="1" spans="1:4" s="14" customFormat="1" ht="56.25" customHeight="1" x14ac:dyDescent="0.3">
      <c r="A1" s="10" t="s">
        <v>1923</v>
      </c>
      <c r="B1" s="10" t="s">
        <v>0</v>
      </c>
      <c r="C1" s="4" t="s">
        <v>1</v>
      </c>
      <c r="D1" s="4" t="s">
        <v>2</v>
      </c>
    </row>
    <row r="2" spans="1:4" x14ac:dyDescent="0.25">
      <c r="A2" s="19" t="s">
        <v>4</v>
      </c>
      <c r="B2" s="9" t="s">
        <v>3</v>
      </c>
      <c r="C2" s="8" t="s">
        <v>5</v>
      </c>
      <c r="D2" s="9" t="s">
        <v>5</v>
      </c>
    </row>
    <row r="3" spans="1:4" x14ac:dyDescent="0.25">
      <c r="A3" s="19" t="s">
        <v>4</v>
      </c>
      <c r="B3" s="9" t="s">
        <v>6</v>
      </c>
      <c r="C3" s="8" t="s">
        <v>7</v>
      </c>
      <c r="D3" s="9" t="s">
        <v>5</v>
      </c>
    </row>
    <row r="4" spans="1:4" x14ac:dyDescent="0.25">
      <c r="A4" s="19" t="s">
        <v>4</v>
      </c>
      <c r="B4" s="9" t="s">
        <v>6</v>
      </c>
      <c r="C4" s="8" t="s">
        <v>8</v>
      </c>
      <c r="D4" s="9" t="s">
        <v>9</v>
      </c>
    </row>
    <row r="5" spans="1:4" x14ac:dyDescent="0.25">
      <c r="A5" s="19" t="s">
        <v>4</v>
      </c>
      <c r="B5" s="9" t="s">
        <v>6</v>
      </c>
      <c r="C5" s="8" t="s">
        <v>10</v>
      </c>
      <c r="D5" s="9" t="s">
        <v>11</v>
      </c>
    </row>
    <row r="6" spans="1:4" x14ac:dyDescent="0.25">
      <c r="A6" s="19" t="s">
        <v>4</v>
      </c>
      <c r="B6" s="9" t="s">
        <v>6</v>
      </c>
      <c r="C6" s="8" t="s">
        <v>12</v>
      </c>
      <c r="D6" s="9" t="s">
        <v>13</v>
      </c>
    </row>
    <row r="7" spans="1:4" x14ac:dyDescent="0.25">
      <c r="A7" s="19" t="s">
        <v>4</v>
      </c>
      <c r="B7" s="9" t="s">
        <v>6</v>
      </c>
      <c r="C7" s="8" t="s">
        <v>12</v>
      </c>
      <c r="D7" s="9" t="s">
        <v>14</v>
      </c>
    </row>
    <row r="8" spans="1:4" x14ac:dyDescent="0.25">
      <c r="A8" s="19" t="s">
        <v>4</v>
      </c>
      <c r="B8" s="9" t="s">
        <v>6</v>
      </c>
      <c r="C8" s="8" t="s">
        <v>15</v>
      </c>
      <c r="D8" s="9" t="s">
        <v>16</v>
      </c>
    </row>
    <row r="9" spans="1:4" x14ac:dyDescent="0.25">
      <c r="A9" s="19" t="s">
        <v>4</v>
      </c>
      <c r="B9" s="9" t="s">
        <v>6</v>
      </c>
      <c r="C9" s="8" t="s">
        <v>17</v>
      </c>
      <c r="D9" s="9" t="s">
        <v>9</v>
      </c>
    </row>
    <row r="10" spans="1:4" x14ac:dyDescent="0.25">
      <c r="A10" s="19" t="s">
        <v>4</v>
      </c>
      <c r="B10" s="9" t="s">
        <v>6</v>
      </c>
      <c r="C10" s="8" t="s">
        <v>18</v>
      </c>
      <c r="D10" s="9" t="s">
        <v>19</v>
      </c>
    </row>
    <row r="11" spans="1:4" x14ac:dyDescent="0.25">
      <c r="A11" s="19" t="s">
        <v>4</v>
      </c>
      <c r="B11" s="9" t="s">
        <v>6</v>
      </c>
      <c r="C11" s="8" t="s">
        <v>20</v>
      </c>
      <c r="D11" s="9" t="s">
        <v>16</v>
      </c>
    </row>
    <row r="12" spans="1:4" x14ac:dyDescent="0.25">
      <c r="A12" s="19" t="s">
        <v>4</v>
      </c>
      <c r="B12" s="9" t="s">
        <v>6</v>
      </c>
      <c r="C12" s="8" t="s">
        <v>21</v>
      </c>
      <c r="D12" s="9" t="s">
        <v>16</v>
      </c>
    </row>
    <row r="13" spans="1:4" x14ac:dyDescent="0.25">
      <c r="A13" s="19" t="s">
        <v>4</v>
      </c>
      <c r="B13" s="9" t="s">
        <v>6</v>
      </c>
      <c r="C13" s="8" t="s">
        <v>22</v>
      </c>
      <c r="D13" s="9" t="s">
        <v>23</v>
      </c>
    </row>
    <row r="14" spans="1:4" x14ac:dyDescent="0.25">
      <c r="A14" s="19" t="s">
        <v>4</v>
      </c>
      <c r="B14" s="9" t="s">
        <v>6</v>
      </c>
      <c r="C14" s="8" t="s">
        <v>24</v>
      </c>
      <c r="D14" s="9" t="s">
        <v>16</v>
      </c>
    </row>
    <row r="15" spans="1:4" x14ac:dyDescent="0.25">
      <c r="A15" s="19" t="s">
        <v>4</v>
      </c>
      <c r="B15" s="9" t="s">
        <v>6</v>
      </c>
      <c r="C15" s="8" t="s">
        <v>25</v>
      </c>
      <c r="D15" s="9" t="s">
        <v>26</v>
      </c>
    </row>
    <row r="16" spans="1:4" x14ac:dyDescent="0.25">
      <c r="A16" s="19" t="s">
        <v>4</v>
      </c>
      <c r="B16" s="9" t="s">
        <v>6</v>
      </c>
      <c r="C16" s="8" t="s">
        <v>27</v>
      </c>
      <c r="D16" s="9" t="s">
        <v>11</v>
      </c>
    </row>
    <row r="17" spans="1:4" x14ac:dyDescent="0.25">
      <c r="A17" s="19" t="s">
        <v>4</v>
      </c>
      <c r="B17" s="9" t="s">
        <v>6</v>
      </c>
      <c r="C17" s="8" t="s">
        <v>28</v>
      </c>
      <c r="D17" s="9" t="s">
        <v>26</v>
      </c>
    </row>
    <row r="18" spans="1:4" x14ac:dyDescent="0.25">
      <c r="A18" s="19" t="s">
        <v>4</v>
      </c>
      <c r="B18" s="9" t="s">
        <v>6</v>
      </c>
      <c r="C18" s="8" t="s">
        <v>29</v>
      </c>
      <c r="D18" s="9" t="s">
        <v>14</v>
      </c>
    </row>
    <row r="19" spans="1:4" x14ac:dyDescent="0.25">
      <c r="A19" s="19" t="s">
        <v>4</v>
      </c>
      <c r="B19" s="9" t="s">
        <v>6</v>
      </c>
      <c r="C19" s="8" t="s">
        <v>30</v>
      </c>
      <c r="D19" s="9" t="s">
        <v>26</v>
      </c>
    </row>
    <row r="20" spans="1:4" x14ac:dyDescent="0.25">
      <c r="A20" s="19" t="s">
        <v>4</v>
      </c>
      <c r="B20" s="9" t="s">
        <v>6</v>
      </c>
      <c r="C20" s="8" t="s">
        <v>31</v>
      </c>
      <c r="D20" s="9" t="s">
        <v>32</v>
      </c>
    </row>
    <row r="21" spans="1:4" x14ac:dyDescent="0.25">
      <c r="A21" s="19" t="s">
        <v>4</v>
      </c>
      <c r="B21" s="9" t="s">
        <v>6</v>
      </c>
      <c r="C21" s="8" t="s">
        <v>33</v>
      </c>
      <c r="D21" s="9" t="s">
        <v>9</v>
      </c>
    </row>
    <row r="22" spans="1:4" x14ac:dyDescent="0.25">
      <c r="A22" s="19" t="s">
        <v>4</v>
      </c>
      <c r="B22" s="9" t="s">
        <v>6</v>
      </c>
      <c r="C22" s="8" t="s">
        <v>34</v>
      </c>
      <c r="D22" s="9" t="s">
        <v>5</v>
      </c>
    </row>
    <row r="23" spans="1:4" x14ac:dyDescent="0.25">
      <c r="A23" s="19" t="s">
        <v>4</v>
      </c>
      <c r="B23" s="9" t="s">
        <v>6</v>
      </c>
      <c r="C23" s="8" t="s">
        <v>35</v>
      </c>
      <c r="D23" s="9" t="s">
        <v>5</v>
      </c>
    </row>
    <row r="24" spans="1:4" x14ac:dyDescent="0.25">
      <c r="A24" s="19" t="s">
        <v>4</v>
      </c>
      <c r="B24" s="9" t="s">
        <v>6</v>
      </c>
      <c r="C24" s="8" t="s">
        <v>36</v>
      </c>
      <c r="D24" s="9" t="s">
        <v>5</v>
      </c>
    </row>
    <row r="25" spans="1:4" ht="15.75" customHeight="1" x14ac:dyDescent="0.25">
      <c r="A25" s="19" t="s">
        <v>4</v>
      </c>
      <c r="B25" s="9" t="s">
        <v>37</v>
      </c>
      <c r="C25" s="8" t="s">
        <v>38</v>
      </c>
      <c r="D25" s="9" t="s">
        <v>39</v>
      </c>
    </row>
    <row r="26" spans="1:4" x14ac:dyDescent="0.25">
      <c r="A26" s="19" t="s">
        <v>4</v>
      </c>
      <c r="B26" s="9" t="s">
        <v>37</v>
      </c>
      <c r="C26" s="8" t="s">
        <v>41</v>
      </c>
      <c r="D26" s="9" t="s">
        <v>42</v>
      </c>
    </row>
    <row r="27" spans="1:4" x14ac:dyDescent="0.25">
      <c r="A27" s="19" t="s">
        <v>4</v>
      </c>
      <c r="B27" s="9" t="s">
        <v>37</v>
      </c>
      <c r="C27" s="8" t="s">
        <v>43</v>
      </c>
      <c r="D27" s="9" t="s">
        <v>44</v>
      </c>
    </row>
    <row r="28" spans="1:4" ht="31.5" x14ac:dyDescent="0.25">
      <c r="A28" s="19" t="s">
        <v>4</v>
      </c>
      <c r="B28" s="9" t="s">
        <v>45</v>
      </c>
      <c r="C28" s="8" t="s">
        <v>46</v>
      </c>
      <c r="D28" s="9" t="s">
        <v>47</v>
      </c>
    </row>
    <row r="29" spans="1:4" x14ac:dyDescent="0.25">
      <c r="A29" s="19" t="s">
        <v>4</v>
      </c>
      <c r="B29" s="9" t="s">
        <v>45</v>
      </c>
      <c r="C29" s="8" t="s">
        <v>1232</v>
      </c>
      <c r="D29" s="9" t="s">
        <v>48</v>
      </c>
    </row>
    <row r="30" spans="1:4" x14ac:dyDescent="0.25">
      <c r="A30" s="19" t="s">
        <v>4</v>
      </c>
      <c r="B30" s="9" t="s">
        <v>45</v>
      </c>
      <c r="C30" s="8" t="s">
        <v>12</v>
      </c>
      <c r="D30" s="9" t="s">
        <v>49</v>
      </c>
    </row>
    <row r="31" spans="1:4" x14ac:dyDescent="0.25">
      <c r="A31" s="19" t="s">
        <v>4</v>
      </c>
      <c r="B31" s="9" t="s">
        <v>45</v>
      </c>
      <c r="C31" s="8" t="s">
        <v>50</v>
      </c>
      <c r="D31" s="9" t="s">
        <v>51</v>
      </c>
    </row>
    <row r="32" spans="1:4" x14ac:dyDescent="0.25">
      <c r="A32" s="19" t="s">
        <v>4</v>
      </c>
      <c r="B32" s="9" t="s">
        <v>45</v>
      </c>
      <c r="C32" s="8" t="s">
        <v>52</v>
      </c>
      <c r="D32" s="9" t="s">
        <v>53</v>
      </c>
    </row>
    <row r="33" spans="1:4" x14ac:dyDescent="0.25">
      <c r="A33" s="19" t="s">
        <v>4</v>
      </c>
      <c r="B33" s="9" t="s">
        <v>45</v>
      </c>
      <c r="C33" s="8" t="s">
        <v>54</v>
      </c>
      <c r="D33" s="9" t="s">
        <v>55</v>
      </c>
    </row>
    <row r="34" spans="1:4" x14ac:dyDescent="0.25">
      <c r="A34" s="19" t="s">
        <v>4</v>
      </c>
      <c r="B34" s="9" t="s">
        <v>45</v>
      </c>
      <c r="C34" s="8" t="s">
        <v>56</v>
      </c>
      <c r="D34" s="9" t="s">
        <v>57</v>
      </c>
    </row>
    <row r="35" spans="1:4" x14ac:dyDescent="0.25">
      <c r="A35" s="19" t="s">
        <v>4</v>
      </c>
      <c r="B35" s="9" t="s">
        <v>45</v>
      </c>
      <c r="C35" s="8" t="s">
        <v>56</v>
      </c>
      <c r="D35" s="9" t="s">
        <v>58</v>
      </c>
    </row>
    <row r="36" spans="1:4" x14ac:dyDescent="0.25">
      <c r="A36" s="19" t="s">
        <v>4</v>
      </c>
      <c r="B36" s="9" t="s">
        <v>45</v>
      </c>
      <c r="C36" s="8" t="s">
        <v>59</v>
      </c>
      <c r="D36" s="9" t="s">
        <v>60</v>
      </c>
    </row>
    <row r="37" spans="1:4" x14ac:dyDescent="0.25">
      <c r="A37" s="19" t="s">
        <v>4</v>
      </c>
      <c r="B37" s="9" t="s">
        <v>45</v>
      </c>
      <c r="C37" s="8" t="s">
        <v>61</v>
      </c>
      <c r="D37" s="9" t="s">
        <v>60</v>
      </c>
    </row>
    <row r="38" spans="1:4" x14ac:dyDescent="0.25">
      <c r="A38" s="19" t="s">
        <v>4</v>
      </c>
      <c r="B38" s="9" t="s">
        <v>45</v>
      </c>
      <c r="C38" s="8" t="s">
        <v>62</v>
      </c>
      <c r="D38" s="9" t="s">
        <v>63</v>
      </c>
    </row>
    <row r="39" spans="1:4" x14ac:dyDescent="0.25">
      <c r="A39" s="19" t="s">
        <v>4</v>
      </c>
      <c r="B39" s="9" t="s">
        <v>45</v>
      </c>
      <c r="C39" s="8" t="s">
        <v>64</v>
      </c>
      <c r="D39" s="9" t="s">
        <v>65</v>
      </c>
    </row>
    <row r="40" spans="1:4" x14ac:dyDescent="0.25">
      <c r="A40" s="19" t="s">
        <v>4</v>
      </c>
      <c r="B40" s="9" t="s">
        <v>45</v>
      </c>
      <c r="C40" s="8" t="s">
        <v>66</v>
      </c>
      <c r="D40" s="9" t="s">
        <v>67</v>
      </c>
    </row>
    <row r="41" spans="1:4" x14ac:dyDescent="0.25">
      <c r="A41" s="19" t="s">
        <v>4</v>
      </c>
      <c r="B41" s="9" t="s">
        <v>45</v>
      </c>
      <c r="C41" s="8" t="s">
        <v>68</v>
      </c>
      <c r="D41" s="9" t="s">
        <v>69</v>
      </c>
    </row>
    <row r="42" spans="1:4" x14ac:dyDescent="0.25">
      <c r="A42" s="19" t="s">
        <v>4</v>
      </c>
      <c r="B42" s="9" t="s">
        <v>70</v>
      </c>
      <c r="C42" s="8" t="s">
        <v>71</v>
      </c>
      <c r="D42" s="9" t="s">
        <v>72</v>
      </c>
    </row>
    <row r="43" spans="1:4" x14ac:dyDescent="0.25">
      <c r="A43" s="19" t="s">
        <v>4</v>
      </c>
      <c r="B43" s="9" t="s">
        <v>70</v>
      </c>
      <c r="C43" s="8" t="s">
        <v>71</v>
      </c>
      <c r="D43" s="9" t="s">
        <v>73</v>
      </c>
    </row>
    <row r="44" spans="1:4" x14ac:dyDescent="0.25">
      <c r="A44" s="19" t="s">
        <v>4</v>
      </c>
      <c r="B44" s="9" t="s">
        <v>70</v>
      </c>
      <c r="C44" s="8" t="s">
        <v>7</v>
      </c>
      <c r="D44" s="9" t="s">
        <v>74</v>
      </c>
    </row>
    <row r="45" spans="1:4" x14ac:dyDescent="0.25">
      <c r="A45" s="19" t="s">
        <v>4</v>
      </c>
      <c r="B45" s="9" t="s">
        <v>70</v>
      </c>
      <c r="C45" s="8" t="s">
        <v>75</v>
      </c>
      <c r="D45" s="9" t="s">
        <v>76</v>
      </c>
    </row>
    <row r="46" spans="1:4" x14ac:dyDescent="0.25">
      <c r="A46" s="19" t="s">
        <v>4</v>
      </c>
      <c r="B46" s="9" t="s">
        <v>70</v>
      </c>
      <c r="C46" s="8" t="s">
        <v>77</v>
      </c>
      <c r="D46" s="9" t="s">
        <v>76</v>
      </c>
    </row>
    <row r="47" spans="1:4" x14ac:dyDescent="0.25">
      <c r="A47" s="19" t="s">
        <v>4</v>
      </c>
      <c r="B47" s="9" t="s">
        <v>70</v>
      </c>
      <c r="C47" s="8" t="s">
        <v>78</v>
      </c>
      <c r="D47" s="9" t="s">
        <v>76</v>
      </c>
    </row>
    <row r="48" spans="1:4" x14ac:dyDescent="0.25">
      <c r="A48" s="19" t="s">
        <v>4</v>
      </c>
      <c r="B48" s="9" t="s">
        <v>70</v>
      </c>
      <c r="C48" s="8" t="s">
        <v>79</v>
      </c>
      <c r="D48" s="9" t="s">
        <v>80</v>
      </c>
    </row>
    <row r="49" spans="1:4" x14ac:dyDescent="0.25">
      <c r="A49" s="19" t="s">
        <v>4</v>
      </c>
      <c r="B49" s="9" t="s">
        <v>81</v>
      </c>
      <c r="C49" s="8" t="s">
        <v>82</v>
      </c>
      <c r="D49" s="9" t="s">
        <v>83</v>
      </c>
    </row>
    <row r="50" spans="1:4" x14ac:dyDescent="0.25">
      <c r="A50" s="19" t="s">
        <v>4</v>
      </c>
      <c r="B50" s="9" t="s">
        <v>81</v>
      </c>
      <c r="C50" s="8" t="s">
        <v>7</v>
      </c>
      <c r="D50" s="9" t="s">
        <v>84</v>
      </c>
    </row>
    <row r="51" spans="1:4" x14ac:dyDescent="0.25">
      <c r="A51" s="19" t="s">
        <v>4</v>
      </c>
      <c r="B51" s="9" t="s">
        <v>81</v>
      </c>
      <c r="C51" s="8" t="s">
        <v>85</v>
      </c>
      <c r="D51" s="9" t="s">
        <v>5</v>
      </c>
    </row>
    <row r="52" spans="1:4" x14ac:dyDescent="0.25">
      <c r="A52" s="19" t="s">
        <v>4</v>
      </c>
      <c r="B52" s="9" t="s">
        <v>81</v>
      </c>
      <c r="C52" s="8" t="s">
        <v>86</v>
      </c>
      <c r="D52" s="9" t="s">
        <v>5</v>
      </c>
    </row>
    <row r="53" spans="1:4" x14ac:dyDescent="0.25">
      <c r="A53" s="19" t="s">
        <v>4</v>
      </c>
      <c r="B53" s="9" t="s">
        <v>81</v>
      </c>
      <c r="C53" s="8" t="s">
        <v>87</v>
      </c>
      <c r="D53" s="9" t="s">
        <v>5</v>
      </c>
    </row>
    <row r="54" spans="1:4" x14ac:dyDescent="0.25">
      <c r="A54" s="19" t="s">
        <v>4</v>
      </c>
      <c r="B54" s="9" t="s">
        <v>81</v>
      </c>
      <c r="C54" s="8" t="s">
        <v>88</v>
      </c>
      <c r="D54" s="9" t="s">
        <v>5</v>
      </c>
    </row>
    <row r="55" spans="1:4" x14ac:dyDescent="0.25">
      <c r="A55" s="19" t="s">
        <v>4</v>
      </c>
      <c r="B55" s="9" t="s">
        <v>81</v>
      </c>
      <c r="C55" s="8" t="s">
        <v>89</v>
      </c>
      <c r="D55" s="9" t="s">
        <v>5</v>
      </c>
    </row>
    <row r="56" spans="1:4" x14ac:dyDescent="0.25">
      <c r="A56" s="19" t="s">
        <v>4</v>
      </c>
      <c r="B56" s="9" t="s">
        <v>90</v>
      </c>
      <c r="C56" s="8" t="s">
        <v>91</v>
      </c>
      <c r="D56" s="9" t="s">
        <v>5</v>
      </c>
    </row>
    <row r="57" spans="1:4" x14ac:dyDescent="0.25">
      <c r="A57" s="19" t="s">
        <v>4</v>
      </c>
      <c r="B57" s="9" t="s">
        <v>90</v>
      </c>
      <c r="C57" s="8" t="s">
        <v>92</v>
      </c>
      <c r="D57" s="9" t="s">
        <v>5</v>
      </c>
    </row>
    <row r="58" spans="1:4" x14ac:dyDescent="0.25">
      <c r="A58" s="19" t="s">
        <v>4</v>
      </c>
      <c r="B58" s="9" t="s">
        <v>90</v>
      </c>
      <c r="C58" s="8" t="s">
        <v>93</v>
      </c>
      <c r="D58" s="9" t="s">
        <v>5</v>
      </c>
    </row>
    <row r="59" spans="1:4" x14ac:dyDescent="0.25">
      <c r="A59" s="19" t="s">
        <v>4</v>
      </c>
      <c r="B59" s="9" t="s">
        <v>90</v>
      </c>
      <c r="C59" s="8" t="s">
        <v>94</v>
      </c>
      <c r="D59" s="9" t="s">
        <v>5</v>
      </c>
    </row>
    <row r="60" spans="1:4" x14ac:dyDescent="0.25">
      <c r="A60" s="19" t="s">
        <v>4</v>
      </c>
      <c r="B60" s="9" t="s">
        <v>90</v>
      </c>
      <c r="C60" s="8" t="s">
        <v>95</v>
      </c>
      <c r="D60" s="9" t="s">
        <v>5</v>
      </c>
    </row>
    <row r="61" spans="1:4" x14ac:dyDescent="0.25">
      <c r="A61" s="19" t="s">
        <v>4</v>
      </c>
      <c r="B61" s="9" t="s">
        <v>90</v>
      </c>
      <c r="C61" s="8" t="s">
        <v>96</v>
      </c>
      <c r="D61" s="9" t="s">
        <v>5</v>
      </c>
    </row>
    <row r="62" spans="1:4" x14ac:dyDescent="0.25">
      <c r="A62" s="19" t="s">
        <v>4</v>
      </c>
      <c r="B62" s="9" t="s">
        <v>90</v>
      </c>
      <c r="C62" s="8" t="s">
        <v>97</v>
      </c>
      <c r="D62" s="9" t="s">
        <v>5</v>
      </c>
    </row>
    <row r="63" spans="1:4" x14ac:dyDescent="0.25">
      <c r="A63" s="19" t="s">
        <v>4</v>
      </c>
      <c r="B63" s="9" t="s">
        <v>90</v>
      </c>
      <c r="C63" s="8" t="s">
        <v>98</v>
      </c>
      <c r="D63" s="9" t="s">
        <v>5</v>
      </c>
    </row>
    <row r="64" spans="1:4" x14ac:dyDescent="0.25">
      <c r="A64" s="19" t="s">
        <v>4</v>
      </c>
      <c r="B64" s="9" t="s">
        <v>90</v>
      </c>
      <c r="C64" s="8" t="s">
        <v>99</v>
      </c>
      <c r="D64" s="9" t="s">
        <v>5</v>
      </c>
    </row>
    <row r="65" spans="1:4" x14ac:dyDescent="0.25">
      <c r="A65" s="19" t="s">
        <v>4</v>
      </c>
      <c r="B65" s="9" t="s">
        <v>90</v>
      </c>
      <c r="C65" s="8" t="s">
        <v>100</v>
      </c>
      <c r="D65" s="9" t="s">
        <v>5</v>
      </c>
    </row>
    <row r="66" spans="1:4" x14ac:dyDescent="0.25">
      <c r="A66" s="19" t="s">
        <v>4</v>
      </c>
      <c r="B66" s="9" t="s">
        <v>90</v>
      </c>
      <c r="C66" s="8" t="s">
        <v>101</v>
      </c>
      <c r="D66" s="9" t="s">
        <v>5</v>
      </c>
    </row>
    <row r="67" spans="1:4" x14ac:dyDescent="0.25">
      <c r="A67" s="19" t="s">
        <v>4</v>
      </c>
      <c r="B67" s="9" t="s">
        <v>90</v>
      </c>
      <c r="C67" s="8" t="s">
        <v>102</v>
      </c>
      <c r="D67" s="9" t="s">
        <v>5</v>
      </c>
    </row>
    <row r="68" spans="1:4" x14ac:dyDescent="0.25">
      <c r="A68" s="19" t="s">
        <v>4</v>
      </c>
      <c r="B68" s="9" t="s">
        <v>90</v>
      </c>
      <c r="C68" s="8" t="s">
        <v>103</v>
      </c>
      <c r="D68" s="9" t="s">
        <v>5</v>
      </c>
    </row>
    <row r="69" spans="1:4" x14ac:dyDescent="0.25">
      <c r="A69" s="19" t="s">
        <v>4</v>
      </c>
      <c r="B69" s="9" t="s">
        <v>90</v>
      </c>
      <c r="C69" s="8" t="s">
        <v>104</v>
      </c>
      <c r="D69" s="9" t="s">
        <v>5</v>
      </c>
    </row>
    <row r="70" spans="1:4" x14ac:dyDescent="0.25">
      <c r="A70" s="19" t="s">
        <v>4</v>
      </c>
      <c r="B70" s="9" t="s">
        <v>90</v>
      </c>
      <c r="C70" s="8" t="s">
        <v>105</v>
      </c>
      <c r="D70" s="9" t="s">
        <v>5</v>
      </c>
    </row>
    <row r="71" spans="1:4" x14ac:dyDescent="0.25">
      <c r="A71" s="19" t="s">
        <v>4</v>
      </c>
      <c r="B71" s="9" t="s">
        <v>90</v>
      </c>
      <c r="C71" s="8" t="s">
        <v>106</v>
      </c>
      <c r="D71" s="9" t="s">
        <v>5</v>
      </c>
    </row>
    <row r="72" spans="1:4" x14ac:dyDescent="0.25">
      <c r="A72" s="19" t="s">
        <v>4</v>
      </c>
      <c r="B72" s="9" t="s">
        <v>90</v>
      </c>
      <c r="C72" s="8" t="s">
        <v>107</v>
      </c>
      <c r="D72" s="9" t="s">
        <v>5</v>
      </c>
    </row>
    <row r="73" spans="1:4" x14ac:dyDescent="0.25">
      <c r="A73" s="19" t="s">
        <v>4</v>
      </c>
      <c r="B73" s="9" t="s">
        <v>90</v>
      </c>
      <c r="C73" s="8" t="s">
        <v>108</v>
      </c>
      <c r="D73" s="9" t="s">
        <v>5</v>
      </c>
    </row>
    <row r="74" spans="1:4" x14ac:dyDescent="0.25">
      <c r="A74" s="19" t="s">
        <v>4</v>
      </c>
      <c r="B74" s="9" t="s">
        <v>90</v>
      </c>
      <c r="C74" s="8" t="s">
        <v>12</v>
      </c>
      <c r="D74" s="9" t="s">
        <v>5</v>
      </c>
    </row>
    <row r="75" spans="1:4" x14ac:dyDescent="0.25">
      <c r="A75" s="19" t="s">
        <v>4</v>
      </c>
      <c r="B75" s="9" t="s">
        <v>90</v>
      </c>
      <c r="C75" s="8" t="s">
        <v>109</v>
      </c>
      <c r="D75" s="9" t="s">
        <v>5</v>
      </c>
    </row>
    <row r="76" spans="1:4" x14ac:dyDescent="0.25">
      <c r="A76" s="19" t="s">
        <v>4</v>
      </c>
      <c r="B76" s="9" t="s">
        <v>1002</v>
      </c>
      <c r="C76" s="8" t="s">
        <v>1003</v>
      </c>
      <c r="D76" s="9" t="s">
        <v>1004</v>
      </c>
    </row>
    <row r="77" spans="1:4" x14ac:dyDescent="0.25">
      <c r="A77" s="19" t="s">
        <v>4</v>
      </c>
      <c r="B77" s="9" t="s">
        <v>1002</v>
      </c>
      <c r="C77" s="8" t="s">
        <v>1005</v>
      </c>
      <c r="D77" s="9" t="s">
        <v>1006</v>
      </c>
    </row>
    <row r="78" spans="1:4" x14ac:dyDescent="0.25">
      <c r="A78" s="19" t="s">
        <v>4</v>
      </c>
      <c r="B78" s="9" t="s">
        <v>1002</v>
      </c>
      <c r="C78" s="8" t="s">
        <v>1007</v>
      </c>
      <c r="D78" s="9" t="s">
        <v>44</v>
      </c>
    </row>
    <row r="79" spans="1:4" x14ac:dyDescent="0.25">
      <c r="A79" s="19" t="s">
        <v>4</v>
      </c>
      <c r="B79" s="9" t="s">
        <v>1002</v>
      </c>
      <c r="C79" s="8" t="s">
        <v>940</v>
      </c>
      <c r="D79" s="9" t="s">
        <v>1006</v>
      </c>
    </row>
    <row r="80" spans="1:4" x14ac:dyDescent="0.25">
      <c r="A80" s="19" t="s">
        <v>4</v>
      </c>
      <c r="B80" s="9" t="s">
        <v>1002</v>
      </c>
      <c r="C80" s="8" t="s">
        <v>1008</v>
      </c>
      <c r="D80" s="9" t="s">
        <v>1009</v>
      </c>
    </row>
    <row r="81" spans="1:4" x14ac:dyDescent="0.25">
      <c r="A81" s="19" t="s">
        <v>4</v>
      </c>
      <c r="B81" s="9" t="s">
        <v>1002</v>
      </c>
      <c r="C81" s="8" t="s">
        <v>1010</v>
      </c>
      <c r="D81" s="9" t="s">
        <v>1011</v>
      </c>
    </row>
    <row r="82" spans="1:4" x14ac:dyDescent="0.25">
      <c r="A82" s="19" t="s">
        <v>4</v>
      </c>
      <c r="B82" s="9" t="s">
        <v>1002</v>
      </c>
      <c r="C82" s="8" t="s">
        <v>1012</v>
      </c>
      <c r="D82" s="9" t="s">
        <v>1006</v>
      </c>
    </row>
    <row r="83" spans="1:4" x14ac:dyDescent="0.25">
      <c r="A83" s="19" t="s">
        <v>4</v>
      </c>
      <c r="B83" s="9" t="s">
        <v>912</v>
      </c>
      <c r="C83" s="8" t="s">
        <v>15</v>
      </c>
      <c r="D83" s="9" t="s">
        <v>16</v>
      </c>
    </row>
    <row r="84" spans="1:4" x14ac:dyDescent="0.25">
      <c r="A84" s="19" t="s">
        <v>4</v>
      </c>
      <c r="B84" s="9" t="s">
        <v>912</v>
      </c>
      <c r="C84" s="8" t="s">
        <v>27</v>
      </c>
      <c r="D84" s="9" t="s">
        <v>16</v>
      </c>
    </row>
    <row r="85" spans="1:4" s="63" customFormat="1" x14ac:dyDescent="0.25">
      <c r="A85" s="62" t="s">
        <v>1784</v>
      </c>
      <c r="B85" s="34" t="s">
        <v>1854</v>
      </c>
      <c r="C85" s="28" t="s">
        <v>1785</v>
      </c>
      <c r="D85" s="28" t="s">
        <v>1786</v>
      </c>
    </row>
    <row r="86" spans="1:4" s="63" customFormat="1" x14ac:dyDescent="0.25">
      <c r="A86" s="62" t="s">
        <v>1784</v>
      </c>
      <c r="B86" s="34" t="s">
        <v>1854</v>
      </c>
      <c r="C86" s="28" t="s">
        <v>1787</v>
      </c>
      <c r="D86" s="28" t="s">
        <v>1786</v>
      </c>
    </row>
    <row r="87" spans="1:4" s="63" customFormat="1" x14ac:dyDescent="0.25">
      <c r="A87" s="62" t="s">
        <v>1784</v>
      </c>
      <c r="B87" s="34" t="s">
        <v>1854</v>
      </c>
      <c r="C87" s="28" t="s">
        <v>1788</v>
      </c>
      <c r="D87" s="28" t="s">
        <v>1786</v>
      </c>
    </row>
    <row r="88" spans="1:4" s="63" customFormat="1" x14ac:dyDescent="0.25">
      <c r="A88" s="62" t="s">
        <v>1784</v>
      </c>
      <c r="B88" s="34" t="s">
        <v>1854</v>
      </c>
      <c r="C88" s="28" t="s">
        <v>1789</v>
      </c>
      <c r="D88" s="28" t="s">
        <v>44</v>
      </c>
    </row>
    <row r="89" spans="1:4" s="63" customFormat="1" x14ac:dyDescent="0.25">
      <c r="A89" s="62" t="s">
        <v>1784</v>
      </c>
      <c r="B89" s="34" t="s">
        <v>1854</v>
      </c>
      <c r="C89" s="28" t="s">
        <v>1789</v>
      </c>
      <c r="D89" s="28" t="s">
        <v>44</v>
      </c>
    </row>
    <row r="90" spans="1:4" s="63" customFormat="1" x14ac:dyDescent="0.25">
      <c r="A90" s="62" t="s">
        <v>1784</v>
      </c>
      <c r="B90" s="34" t="s">
        <v>1854</v>
      </c>
      <c r="C90" s="28" t="s">
        <v>1790</v>
      </c>
      <c r="D90" s="28" t="s">
        <v>44</v>
      </c>
    </row>
    <row r="91" spans="1:4" s="63" customFormat="1" x14ac:dyDescent="0.25">
      <c r="A91" s="62" t="s">
        <v>1784</v>
      </c>
      <c r="B91" s="34" t="s">
        <v>1854</v>
      </c>
      <c r="C91" s="28" t="s">
        <v>1791</v>
      </c>
      <c r="D91" s="28" t="s">
        <v>44</v>
      </c>
    </row>
    <row r="92" spans="1:4" s="63" customFormat="1" x14ac:dyDescent="0.25">
      <c r="A92" s="62" t="s">
        <v>1784</v>
      </c>
      <c r="B92" s="34" t="s">
        <v>1854</v>
      </c>
      <c r="C92" s="28" t="s">
        <v>771</v>
      </c>
      <c r="D92" s="28" t="s">
        <v>44</v>
      </c>
    </row>
    <row r="93" spans="1:4" s="63" customFormat="1" x14ac:dyDescent="0.25">
      <c r="A93" s="62" t="s">
        <v>1784</v>
      </c>
      <c r="B93" s="34" t="s">
        <v>1854</v>
      </c>
      <c r="C93" s="28" t="s">
        <v>1792</v>
      </c>
      <c r="D93" s="28" t="s">
        <v>44</v>
      </c>
    </row>
    <row r="94" spans="1:4" s="63" customFormat="1" x14ac:dyDescent="0.25">
      <c r="A94" s="62" t="s">
        <v>1784</v>
      </c>
      <c r="B94" s="34" t="s">
        <v>1854</v>
      </c>
      <c r="C94" s="28" t="s">
        <v>1793</v>
      </c>
      <c r="D94" s="28" t="s">
        <v>44</v>
      </c>
    </row>
    <row r="95" spans="1:4" s="63" customFormat="1" x14ac:dyDescent="0.25">
      <c r="A95" s="62" t="s">
        <v>1784</v>
      </c>
      <c r="B95" s="34" t="s">
        <v>1854</v>
      </c>
      <c r="C95" s="28" t="s">
        <v>1794</v>
      </c>
      <c r="D95" s="28" t="s">
        <v>44</v>
      </c>
    </row>
    <row r="96" spans="1:4" s="63" customFormat="1" x14ac:dyDescent="0.25">
      <c r="A96" s="62" t="s">
        <v>1784</v>
      </c>
      <c r="B96" s="34" t="s">
        <v>1854</v>
      </c>
      <c r="C96" s="28" t="s">
        <v>778</v>
      </c>
      <c r="D96" s="28" t="s">
        <v>44</v>
      </c>
    </row>
    <row r="97" spans="1:4" s="63" customFormat="1" x14ac:dyDescent="0.25">
      <c r="A97" s="62" t="s">
        <v>1784</v>
      </c>
      <c r="B97" s="34" t="s">
        <v>1854</v>
      </c>
      <c r="C97" s="28" t="s">
        <v>1795</v>
      </c>
      <c r="D97" s="28" t="s">
        <v>44</v>
      </c>
    </row>
    <row r="98" spans="1:4" s="63" customFormat="1" x14ac:dyDescent="0.25">
      <c r="A98" s="62" t="s">
        <v>1784</v>
      </c>
      <c r="B98" s="34" t="s">
        <v>1854</v>
      </c>
      <c r="C98" s="28" t="s">
        <v>1796</v>
      </c>
      <c r="D98" s="28" t="s">
        <v>1797</v>
      </c>
    </row>
    <row r="99" spans="1:4" s="63" customFormat="1" x14ac:dyDescent="0.25">
      <c r="A99" s="62" t="s">
        <v>1784</v>
      </c>
      <c r="B99" s="34" t="s">
        <v>1854</v>
      </c>
      <c r="C99" s="28" t="s">
        <v>1798</v>
      </c>
      <c r="D99" s="28" t="s">
        <v>1797</v>
      </c>
    </row>
    <row r="100" spans="1:4" x14ac:dyDescent="0.25">
      <c r="A100" s="62" t="s">
        <v>1784</v>
      </c>
      <c r="B100" s="34" t="s">
        <v>1854</v>
      </c>
      <c r="C100" s="28" t="s">
        <v>1799</v>
      </c>
      <c r="D100" s="28" t="s">
        <v>1800</v>
      </c>
    </row>
    <row r="101" spans="1:4" x14ac:dyDescent="0.25">
      <c r="A101" s="62" t="s">
        <v>1784</v>
      </c>
      <c r="B101" s="34" t="s">
        <v>1854</v>
      </c>
      <c r="C101" s="28" t="s">
        <v>1799</v>
      </c>
      <c r="D101" s="28" t="s">
        <v>1800</v>
      </c>
    </row>
    <row r="102" spans="1:4" x14ac:dyDescent="0.25">
      <c r="A102" s="62" t="s">
        <v>1784</v>
      </c>
      <c r="B102" s="34" t="s">
        <v>1854</v>
      </c>
      <c r="C102" s="28" t="s">
        <v>1801</v>
      </c>
      <c r="D102" s="28" t="s">
        <v>44</v>
      </c>
    </row>
    <row r="103" spans="1:4" x14ac:dyDescent="0.25">
      <c r="A103" s="62" t="s">
        <v>1784</v>
      </c>
      <c r="B103" s="34" t="s">
        <v>1854</v>
      </c>
      <c r="C103" s="28" t="s">
        <v>1802</v>
      </c>
      <c r="D103" s="28" t="s">
        <v>1803</v>
      </c>
    </row>
    <row r="104" spans="1:4" x14ac:dyDescent="0.25">
      <c r="A104" s="62" t="s">
        <v>1784</v>
      </c>
      <c r="B104" s="34" t="s">
        <v>1854</v>
      </c>
      <c r="C104" s="28" t="s">
        <v>1804</v>
      </c>
      <c r="D104" s="28" t="s">
        <v>1805</v>
      </c>
    </row>
    <row r="105" spans="1:4" x14ac:dyDescent="0.25">
      <c r="A105" s="62" t="s">
        <v>1784</v>
      </c>
      <c r="B105" s="34" t="s">
        <v>1854</v>
      </c>
      <c r="C105" s="28" t="s">
        <v>1806</v>
      </c>
      <c r="D105" s="28" t="s">
        <v>1807</v>
      </c>
    </row>
    <row r="106" spans="1:4" x14ac:dyDescent="0.25">
      <c r="A106" s="62" t="s">
        <v>1784</v>
      </c>
      <c r="B106" s="34" t="s">
        <v>1854</v>
      </c>
      <c r="C106" s="28" t="s">
        <v>1471</v>
      </c>
      <c r="D106" s="28" t="s">
        <v>1808</v>
      </c>
    </row>
    <row r="107" spans="1:4" x14ac:dyDescent="0.25">
      <c r="A107" s="62" t="s">
        <v>1784</v>
      </c>
      <c r="B107" s="34" t="s">
        <v>1854</v>
      </c>
      <c r="C107" s="28" t="s">
        <v>1809</v>
      </c>
      <c r="D107" s="28" t="s">
        <v>1810</v>
      </c>
    </row>
    <row r="108" spans="1:4" x14ac:dyDescent="0.25">
      <c r="A108" s="62" t="s">
        <v>1784</v>
      </c>
      <c r="B108" s="34" t="s">
        <v>1854</v>
      </c>
      <c r="C108" s="28" t="s">
        <v>1331</v>
      </c>
      <c r="D108" s="28" t="s">
        <v>1513</v>
      </c>
    </row>
    <row r="109" spans="1:4" x14ac:dyDescent="0.25">
      <c r="A109" s="62" t="s">
        <v>1784</v>
      </c>
      <c r="B109" s="34" t="s">
        <v>1854</v>
      </c>
      <c r="C109" s="28" t="s">
        <v>1331</v>
      </c>
      <c r="D109" s="28" t="s">
        <v>1513</v>
      </c>
    </row>
    <row r="110" spans="1:4" x14ac:dyDescent="0.25">
      <c r="A110" s="62" t="s">
        <v>1784</v>
      </c>
      <c r="B110" s="34" t="s">
        <v>1854</v>
      </c>
      <c r="C110" s="28" t="s">
        <v>1331</v>
      </c>
      <c r="D110" s="28" t="s">
        <v>1513</v>
      </c>
    </row>
    <row r="111" spans="1:4" x14ac:dyDescent="0.25">
      <c r="A111" s="62" t="s">
        <v>1784</v>
      </c>
      <c r="B111" s="34" t="s">
        <v>1854</v>
      </c>
      <c r="C111" s="28" t="s">
        <v>447</v>
      </c>
      <c r="D111" s="28" t="s">
        <v>14</v>
      </c>
    </row>
    <row r="112" spans="1:4" x14ac:dyDescent="0.25">
      <c r="A112" s="62" t="s">
        <v>1784</v>
      </c>
      <c r="B112" s="34" t="s">
        <v>1854</v>
      </c>
      <c r="C112" s="28" t="s">
        <v>1811</v>
      </c>
      <c r="D112" s="28" t="s">
        <v>1786</v>
      </c>
    </row>
    <row r="113" spans="1:4" x14ac:dyDescent="0.25">
      <c r="A113" s="62" t="s">
        <v>1784</v>
      </c>
      <c r="B113" s="34" t="s">
        <v>1854</v>
      </c>
      <c r="C113" s="28" t="s">
        <v>1812</v>
      </c>
      <c r="D113" s="28" t="s">
        <v>1786</v>
      </c>
    </row>
    <row r="114" spans="1:4" x14ac:dyDescent="0.25">
      <c r="A114" s="62" t="s">
        <v>1784</v>
      </c>
      <c r="B114" s="34" t="s">
        <v>1854</v>
      </c>
      <c r="C114" s="28" t="s">
        <v>1813</v>
      </c>
      <c r="D114" s="28" t="s">
        <v>1786</v>
      </c>
    </row>
    <row r="115" spans="1:4" x14ac:dyDescent="0.25">
      <c r="A115" s="62" t="s">
        <v>1784</v>
      </c>
      <c r="B115" s="34" t="s">
        <v>1854</v>
      </c>
      <c r="C115" s="28" t="s">
        <v>1814</v>
      </c>
      <c r="D115" s="28" t="s">
        <v>14</v>
      </c>
    </row>
    <row r="116" spans="1:4" x14ac:dyDescent="0.25">
      <c r="A116" s="62" t="s">
        <v>1784</v>
      </c>
      <c r="B116" s="34" t="s">
        <v>1854</v>
      </c>
      <c r="C116" s="28" t="s">
        <v>172</v>
      </c>
      <c r="D116" s="28" t="s">
        <v>1815</v>
      </c>
    </row>
    <row r="117" spans="1:4" x14ac:dyDescent="0.25">
      <c r="A117" s="62" t="s">
        <v>1784</v>
      </c>
      <c r="B117" s="34" t="s">
        <v>1854</v>
      </c>
      <c r="C117" s="28" t="s">
        <v>7</v>
      </c>
      <c r="D117" s="28" t="s">
        <v>51</v>
      </c>
    </row>
    <row r="118" spans="1:4" x14ac:dyDescent="0.25">
      <c r="A118" s="62" t="s">
        <v>1784</v>
      </c>
      <c r="B118" s="34" t="s">
        <v>1854</v>
      </c>
      <c r="C118" s="28" t="s">
        <v>7</v>
      </c>
      <c r="D118" s="28" t="s">
        <v>51</v>
      </c>
    </row>
    <row r="119" spans="1:4" x14ac:dyDescent="0.25">
      <c r="A119" s="62" t="s">
        <v>1784</v>
      </c>
      <c r="B119" s="34" t="s">
        <v>1854</v>
      </c>
      <c r="C119" s="28" t="s">
        <v>50</v>
      </c>
      <c r="D119" s="28" t="s">
        <v>51</v>
      </c>
    </row>
    <row r="120" spans="1:4" x14ac:dyDescent="0.25">
      <c r="A120" s="62" t="s">
        <v>1784</v>
      </c>
      <c r="B120" s="34" t="s">
        <v>1854</v>
      </c>
      <c r="C120" s="28" t="s">
        <v>1802</v>
      </c>
      <c r="D120" s="28" t="s">
        <v>335</v>
      </c>
    </row>
    <row r="121" spans="1:4" x14ac:dyDescent="0.25">
      <c r="A121" s="62" t="s">
        <v>1784</v>
      </c>
      <c r="B121" s="34" t="s">
        <v>1854</v>
      </c>
      <c r="C121" s="28" t="s">
        <v>1816</v>
      </c>
      <c r="D121" s="28" t="s">
        <v>1805</v>
      </c>
    </row>
    <row r="122" spans="1:4" x14ac:dyDescent="0.25">
      <c r="A122" s="62" t="s">
        <v>1784</v>
      </c>
      <c r="B122" s="34" t="s">
        <v>1854</v>
      </c>
      <c r="C122" s="28" t="s">
        <v>1817</v>
      </c>
      <c r="D122" s="28" t="s">
        <v>759</v>
      </c>
    </row>
    <row r="123" spans="1:4" x14ac:dyDescent="0.25">
      <c r="A123" s="62" t="s">
        <v>1784</v>
      </c>
      <c r="B123" s="34" t="s">
        <v>1854</v>
      </c>
      <c r="C123" s="28" t="s">
        <v>1818</v>
      </c>
      <c r="D123" s="28" t="s">
        <v>40</v>
      </c>
    </row>
    <row r="124" spans="1:4" x14ac:dyDescent="0.25">
      <c r="A124" s="62" t="s">
        <v>1784</v>
      </c>
      <c r="B124" s="34" t="s">
        <v>1854</v>
      </c>
      <c r="C124" s="28" t="s">
        <v>771</v>
      </c>
      <c r="D124" s="28" t="s">
        <v>1819</v>
      </c>
    </row>
    <row r="125" spans="1:4" x14ac:dyDescent="0.25">
      <c r="A125" s="62" t="s">
        <v>1784</v>
      </c>
      <c r="B125" s="34" t="s">
        <v>1854</v>
      </c>
      <c r="C125" s="28" t="s">
        <v>62</v>
      </c>
      <c r="D125" s="28" t="s">
        <v>14</v>
      </c>
    </row>
    <row r="126" spans="1:4" x14ac:dyDescent="0.25">
      <c r="A126" s="62" t="s">
        <v>1784</v>
      </c>
      <c r="B126" s="34" t="s">
        <v>1854</v>
      </c>
      <c r="C126" s="28" t="s">
        <v>12</v>
      </c>
      <c r="D126" s="28" t="s">
        <v>14</v>
      </c>
    </row>
    <row r="127" spans="1:4" x14ac:dyDescent="0.25">
      <c r="A127" s="62" t="s">
        <v>1784</v>
      </c>
      <c r="B127" s="34" t="s">
        <v>1854</v>
      </c>
      <c r="C127" s="28" t="s">
        <v>1820</v>
      </c>
      <c r="D127" s="28" t="s">
        <v>14</v>
      </c>
    </row>
    <row r="128" spans="1:4" x14ac:dyDescent="0.25">
      <c r="A128" s="62" t="s">
        <v>1784</v>
      </c>
      <c r="B128" s="34" t="s">
        <v>1854</v>
      </c>
      <c r="C128" s="28" t="s">
        <v>180</v>
      </c>
      <c r="D128" s="28" t="s">
        <v>1821</v>
      </c>
    </row>
    <row r="129" spans="1:4" x14ac:dyDescent="0.25">
      <c r="A129" s="62" t="s">
        <v>1784</v>
      </c>
      <c r="B129" s="34" t="s">
        <v>1854</v>
      </c>
      <c r="C129" s="28" t="s">
        <v>180</v>
      </c>
      <c r="D129" s="28" t="s">
        <v>1821</v>
      </c>
    </row>
    <row r="130" spans="1:4" x14ac:dyDescent="0.25">
      <c r="A130" s="62" t="s">
        <v>1784</v>
      </c>
      <c r="B130" s="34" t="s">
        <v>1854</v>
      </c>
      <c r="C130" s="28" t="s">
        <v>180</v>
      </c>
      <c r="D130" s="28" t="s">
        <v>1821</v>
      </c>
    </row>
    <row r="131" spans="1:4" x14ac:dyDescent="0.25">
      <c r="A131" s="62" t="s">
        <v>1784</v>
      </c>
      <c r="B131" s="34" t="s">
        <v>1854</v>
      </c>
      <c r="C131" s="28" t="s">
        <v>180</v>
      </c>
      <c r="D131" s="28" t="s">
        <v>1821</v>
      </c>
    </row>
    <row r="132" spans="1:4" x14ac:dyDescent="0.25">
      <c r="A132" s="62" t="s">
        <v>1784</v>
      </c>
      <c r="B132" s="34" t="s">
        <v>1854</v>
      </c>
      <c r="C132" s="28" t="s">
        <v>180</v>
      </c>
      <c r="D132" s="28" t="s">
        <v>1821</v>
      </c>
    </row>
    <row r="133" spans="1:4" x14ac:dyDescent="0.25">
      <c r="A133" s="62" t="s">
        <v>1784</v>
      </c>
      <c r="B133" s="34" t="s">
        <v>1854</v>
      </c>
      <c r="C133" s="28" t="s">
        <v>1471</v>
      </c>
      <c r="D133" s="28" t="s">
        <v>1822</v>
      </c>
    </row>
    <row r="134" spans="1:4" x14ac:dyDescent="0.25">
      <c r="A134" s="62" t="s">
        <v>1784</v>
      </c>
      <c r="B134" s="34" t="s">
        <v>1854</v>
      </c>
      <c r="C134" s="28" t="s">
        <v>1823</v>
      </c>
      <c r="D134" s="28" t="s">
        <v>1824</v>
      </c>
    </row>
    <row r="135" spans="1:4" x14ac:dyDescent="0.25">
      <c r="A135" s="62" t="s">
        <v>1784</v>
      </c>
      <c r="B135" s="34" t="s">
        <v>1854</v>
      </c>
      <c r="C135" s="28" t="s">
        <v>749</v>
      </c>
      <c r="D135" s="28" t="s">
        <v>1824</v>
      </c>
    </row>
    <row r="136" spans="1:4" x14ac:dyDescent="0.25">
      <c r="A136" s="62" t="s">
        <v>1784</v>
      </c>
      <c r="B136" s="34" t="s">
        <v>1854</v>
      </c>
      <c r="C136" s="28" t="s">
        <v>749</v>
      </c>
      <c r="D136" s="28" t="s">
        <v>1824</v>
      </c>
    </row>
    <row r="137" spans="1:4" x14ac:dyDescent="0.25">
      <c r="A137" s="62" t="s">
        <v>1784</v>
      </c>
      <c r="B137" s="34" t="s">
        <v>1854</v>
      </c>
      <c r="C137" s="28" t="s">
        <v>7</v>
      </c>
      <c r="D137" s="28" t="s">
        <v>44</v>
      </c>
    </row>
    <row r="138" spans="1:4" x14ac:dyDescent="0.25">
      <c r="A138" s="62" t="s">
        <v>1784</v>
      </c>
      <c r="B138" s="34" t="s">
        <v>1854</v>
      </c>
      <c r="C138" s="28" t="s">
        <v>1802</v>
      </c>
      <c r="D138" s="28" t="s">
        <v>1803</v>
      </c>
    </row>
    <row r="139" spans="1:4" x14ac:dyDescent="0.25">
      <c r="A139" s="62" t="s">
        <v>1784</v>
      </c>
      <c r="B139" s="34" t="s">
        <v>1854</v>
      </c>
      <c r="C139" s="28" t="s">
        <v>601</v>
      </c>
      <c r="D139" s="28" t="s">
        <v>1652</v>
      </c>
    </row>
    <row r="140" spans="1:4" x14ac:dyDescent="0.25">
      <c r="A140" s="62" t="s">
        <v>1784</v>
      </c>
      <c r="B140" s="34" t="s">
        <v>1854</v>
      </c>
      <c r="C140" s="28" t="s">
        <v>601</v>
      </c>
      <c r="D140" s="28" t="s">
        <v>1652</v>
      </c>
    </row>
    <row r="141" spans="1:4" x14ac:dyDescent="0.25">
      <c r="A141" s="62" t="s">
        <v>1784</v>
      </c>
      <c r="B141" s="34" t="s">
        <v>1854</v>
      </c>
      <c r="C141" s="28" t="s">
        <v>601</v>
      </c>
      <c r="D141" s="28" t="s">
        <v>1652</v>
      </c>
    </row>
    <row r="142" spans="1:4" x14ac:dyDescent="0.25">
      <c r="A142" s="62" t="s">
        <v>1784</v>
      </c>
      <c r="B142" s="34" t="s">
        <v>1854</v>
      </c>
      <c r="C142" s="28" t="s">
        <v>180</v>
      </c>
      <c r="D142" s="28" t="s">
        <v>1825</v>
      </c>
    </row>
    <row r="143" spans="1:4" x14ac:dyDescent="0.25">
      <c r="A143" s="62" t="s">
        <v>1784</v>
      </c>
      <c r="B143" s="34" t="s">
        <v>1854</v>
      </c>
      <c r="C143" s="28" t="s">
        <v>1826</v>
      </c>
      <c r="D143" s="28" t="s">
        <v>1827</v>
      </c>
    </row>
    <row r="144" spans="1:4" x14ac:dyDescent="0.25">
      <c r="A144" s="62" t="s">
        <v>1784</v>
      </c>
      <c r="B144" s="34" t="s">
        <v>1854</v>
      </c>
      <c r="C144" s="28" t="s">
        <v>1828</v>
      </c>
      <c r="D144" s="28" t="s">
        <v>1824</v>
      </c>
    </row>
    <row r="145" spans="1:4" x14ac:dyDescent="0.25">
      <c r="A145" s="62" t="s">
        <v>1784</v>
      </c>
      <c r="B145" s="34" t="s">
        <v>1854</v>
      </c>
      <c r="C145" s="28" t="s">
        <v>12</v>
      </c>
      <c r="D145" s="28" t="s">
        <v>1824</v>
      </c>
    </row>
    <row r="146" spans="1:4" x14ac:dyDescent="0.25">
      <c r="A146" s="62" t="s">
        <v>1784</v>
      </c>
      <c r="B146" s="34" t="s">
        <v>1854</v>
      </c>
      <c r="C146" s="28" t="s">
        <v>12</v>
      </c>
      <c r="D146" s="28" t="s">
        <v>1824</v>
      </c>
    </row>
    <row r="147" spans="1:4" x14ac:dyDescent="0.25">
      <c r="A147" s="62" t="s">
        <v>1784</v>
      </c>
      <c r="B147" s="34" t="s">
        <v>1854</v>
      </c>
      <c r="C147" s="28" t="s">
        <v>1829</v>
      </c>
      <c r="D147" s="28" t="s">
        <v>1803</v>
      </c>
    </row>
    <row r="148" spans="1:4" x14ac:dyDescent="0.25">
      <c r="A148" s="62" t="s">
        <v>1784</v>
      </c>
      <c r="B148" s="34" t="s">
        <v>1854</v>
      </c>
      <c r="C148" s="28" t="s">
        <v>1830</v>
      </c>
      <c r="D148" s="28" t="s">
        <v>1824</v>
      </c>
    </row>
    <row r="149" spans="1:4" x14ac:dyDescent="0.25">
      <c r="A149" s="62" t="s">
        <v>1784</v>
      </c>
      <c r="B149" s="34" t="s">
        <v>1854</v>
      </c>
      <c r="C149" s="28" t="s">
        <v>66</v>
      </c>
      <c r="D149" s="28" t="s">
        <v>1803</v>
      </c>
    </row>
    <row r="150" spans="1:4" x14ac:dyDescent="0.25">
      <c r="A150" s="62" t="s">
        <v>1784</v>
      </c>
      <c r="B150" s="34" t="s">
        <v>1854</v>
      </c>
      <c r="C150" s="28" t="s">
        <v>62</v>
      </c>
      <c r="D150" s="7" t="s">
        <v>1832</v>
      </c>
    </row>
    <row r="151" spans="1:4" x14ac:dyDescent="0.25">
      <c r="A151" s="62" t="s">
        <v>1784</v>
      </c>
      <c r="B151" s="34" t="s">
        <v>1854</v>
      </c>
      <c r="C151" s="28" t="s">
        <v>1833</v>
      </c>
      <c r="D151" s="28" t="s">
        <v>1834</v>
      </c>
    </row>
    <row r="152" spans="1:4" x14ac:dyDescent="0.25">
      <c r="A152" s="62" t="s">
        <v>1784</v>
      </c>
      <c r="B152" s="34" t="s">
        <v>1854</v>
      </c>
      <c r="C152" s="28" t="s">
        <v>1835</v>
      </c>
      <c r="D152" s="28" t="s">
        <v>1836</v>
      </c>
    </row>
    <row r="153" spans="1:4" x14ac:dyDescent="0.25">
      <c r="A153" s="62" t="s">
        <v>1784</v>
      </c>
      <c r="B153" s="34" t="s">
        <v>1854</v>
      </c>
      <c r="C153" s="28" t="s">
        <v>1835</v>
      </c>
      <c r="D153" s="28" t="s">
        <v>1836</v>
      </c>
    </row>
    <row r="154" spans="1:4" x14ac:dyDescent="0.25">
      <c r="A154" s="62" t="s">
        <v>1784</v>
      </c>
      <c r="B154" s="34" t="s">
        <v>1854</v>
      </c>
      <c r="C154" s="28" t="s">
        <v>1816</v>
      </c>
      <c r="D154" s="28" t="s">
        <v>1837</v>
      </c>
    </row>
    <row r="155" spans="1:4" x14ac:dyDescent="0.25">
      <c r="A155" s="62" t="s">
        <v>1784</v>
      </c>
      <c r="B155" s="34" t="s">
        <v>1854</v>
      </c>
      <c r="C155" s="28" t="s">
        <v>1816</v>
      </c>
      <c r="D155" s="28" t="s">
        <v>1837</v>
      </c>
    </row>
    <row r="156" spans="1:4" x14ac:dyDescent="0.25">
      <c r="A156" s="62" t="s">
        <v>1784</v>
      </c>
      <c r="B156" s="34" t="s">
        <v>1854</v>
      </c>
      <c r="C156" s="28" t="s">
        <v>1838</v>
      </c>
      <c r="D156" s="28" t="s">
        <v>1803</v>
      </c>
    </row>
    <row r="157" spans="1:4" x14ac:dyDescent="0.25">
      <c r="A157" s="62" t="s">
        <v>1784</v>
      </c>
      <c r="B157" s="34" t="s">
        <v>1854</v>
      </c>
      <c r="C157" s="28" t="s">
        <v>1838</v>
      </c>
      <c r="D157" s="28" t="s">
        <v>1839</v>
      </c>
    </row>
    <row r="158" spans="1:4" x14ac:dyDescent="0.25">
      <c r="A158" s="62" t="s">
        <v>1784</v>
      </c>
      <c r="B158" s="34" t="s">
        <v>1854</v>
      </c>
      <c r="C158" s="28" t="s">
        <v>1838</v>
      </c>
      <c r="D158" s="28" t="s">
        <v>759</v>
      </c>
    </row>
    <row r="159" spans="1:4" x14ac:dyDescent="0.25">
      <c r="A159" s="62" t="s">
        <v>1784</v>
      </c>
      <c r="B159" s="34" t="s">
        <v>1854</v>
      </c>
      <c r="C159" s="28" t="s">
        <v>1840</v>
      </c>
      <c r="D159" s="28" t="s">
        <v>40</v>
      </c>
    </row>
    <row r="160" spans="1:4" x14ac:dyDescent="0.25">
      <c r="A160" s="62" t="s">
        <v>1784</v>
      </c>
      <c r="B160" s="34" t="s">
        <v>1854</v>
      </c>
      <c r="C160" s="28" t="s">
        <v>1841</v>
      </c>
      <c r="D160" s="28" t="s">
        <v>1842</v>
      </c>
    </row>
    <row r="161" spans="1:4" x14ac:dyDescent="0.25">
      <c r="A161" s="62" t="s">
        <v>1784</v>
      </c>
      <c r="B161" s="34" t="s">
        <v>1854</v>
      </c>
      <c r="C161" s="28" t="s">
        <v>1843</v>
      </c>
      <c r="D161" s="28" t="s">
        <v>1842</v>
      </c>
    </row>
    <row r="162" spans="1:4" x14ac:dyDescent="0.25">
      <c r="A162" s="62" t="s">
        <v>1784</v>
      </c>
      <c r="B162" s="34" t="s">
        <v>1854</v>
      </c>
      <c r="C162" s="28" t="s">
        <v>1844</v>
      </c>
      <c r="D162" s="28" t="s">
        <v>1842</v>
      </c>
    </row>
    <row r="163" spans="1:4" x14ac:dyDescent="0.25">
      <c r="A163" s="62" t="s">
        <v>1784</v>
      </c>
      <c r="B163" s="34" t="s">
        <v>1854</v>
      </c>
      <c r="C163" s="28" t="s">
        <v>1845</v>
      </c>
      <c r="D163" s="28" t="s">
        <v>1842</v>
      </c>
    </row>
    <row r="164" spans="1:4" x14ac:dyDescent="0.25">
      <c r="A164" s="62" t="s">
        <v>1784</v>
      </c>
      <c r="B164" s="34" t="s">
        <v>1854</v>
      </c>
      <c r="C164" s="28" t="s">
        <v>1846</v>
      </c>
      <c r="D164" s="28" t="s">
        <v>1842</v>
      </c>
    </row>
    <row r="165" spans="1:4" x14ac:dyDescent="0.25">
      <c r="A165" s="62" t="s">
        <v>1784</v>
      </c>
      <c r="B165" s="34" t="s">
        <v>1854</v>
      </c>
      <c r="C165" s="28" t="s">
        <v>1847</v>
      </c>
      <c r="D165" s="28" t="s">
        <v>1842</v>
      </c>
    </row>
    <row r="166" spans="1:4" x14ac:dyDescent="0.25">
      <c r="A166" s="62" t="s">
        <v>1784</v>
      </c>
      <c r="B166" s="34" t="s">
        <v>1854</v>
      </c>
      <c r="C166" s="28" t="s">
        <v>1848</v>
      </c>
      <c r="D166" s="28" t="s">
        <v>1842</v>
      </c>
    </row>
    <row r="167" spans="1:4" x14ac:dyDescent="0.25">
      <c r="A167" s="62" t="s">
        <v>1784</v>
      </c>
      <c r="B167" s="34" t="s">
        <v>1854</v>
      </c>
      <c r="C167" s="28" t="s">
        <v>1849</v>
      </c>
      <c r="D167" s="28" t="s">
        <v>1842</v>
      </c>
    </row>
    <row r="168" spans="1:4" x14ac:dyDescent="0.25">
      <c r="A168" s="62" t="s">
        <v>1784</v>
      </c>
      <c r="B168" s="34" t="s">
        <v>1854</v>
      </c>
      <c r="C168" s="28" t="s">
        <v>1850</v>
      </c>
      <c r="D168" s="28" t="s">
        <v>1842</v>
      </c>
    </row>
    <row r="169" spans="1:4" x14ac:dyDescent="0.25">
      <c r="A169" s="62" t="s">
        <v>1784</v>
      </c>
      <c r="B169" s="34" t="s">
        <v>1854</v>
      </c>
      <c r="C169" s="28" t="s">
        <v>1851</v>
      </c>
      <c r="D169" s="28" t="s">
        <v>1842</v>
      </c>
    </row>
    <row r="170" spans="1:4" x14ac:dyDescent="0.25">
      <c r="A170" s="62" t="s">
        <v>1784</v>
      </c>
      <c r="B170" s="34" t="s">
        <v>1854</v>
      </c>
      <c r="C170" s="28" t="s">
        <v>1852</v>
      </c>
      <c r="D170" s="28" t="s">
        <v>1786</v>
      </c>
    </row>
    <row r="171" spans="1:4" x14ac:dyDescent="0.25">
      <c r="A171" s="62" t="s">
        <v>1784</v>
      </c>
      <c r="B171" s="34" t="s">
        <v>1854</v>
      </c>
      <c r="C171" s="28" t="s">
        <v>1853</v>
      </c>
      <c r="D171" s="28" t="s">
        <v>1786</v>
      </c>
    </row>
    <row r="172" spans="1:4" x14ac:dyDescent="0.25">
      <c r="A172" s="20" t="s">
        <v>111</v>
      </c>
      <c r="B172" s="41" t="s">
        <v>112</v>
      </c>
      <c r="C172" s="18" t="s">
        <v>113</v>
      </c>
      <c r="D172" s="6" t="s">
        <v>114</v>
      </c>
    </row>
    <row r="173" spans="1:4" x14ac:dyDescent="0.25">
      <c r="A173" s="20" t="s">
        <v>111</v>
      </c>
      <c r="B173" s="41" t="s">
        <v>112</v>
      </c>
      <c r="C173" s="18" t="s">
        <v>115</v>
      </c>
      <c r="D173" s="6" t="s">
        <v>114</v>
      </c>
    </row>
    <row r="174" spans="1:4" ht="15.75" customHeight="1" x14ac:dyDescent="0.25">
      <c r="A174" s="20" t="s">
        <v>111</v>
      </c>
      <c r="B174" s="41" t="s">
        <v>116</v>
      </c>
      <c r="C174" s="18" t="s">
        <v>117</v>
      </c>
      <c r="D174" s="6" t="s">
        <v>5</v>
      </c>
    </row>
    <row r="175" spans="1:4" x14ac:dyDescent="0.25">
      <c r="A175" s="20" t="s">
        <v>111</v>
      </c>
      <c r="B175" s="41" t="s">
        <v>116</v>
      </c>
      <c r="C175" s="18" t="s">
        <v>118</v>
      </c>
      <c r="D175" s="6" t="s">
        <v>5</v>
      </c>
    </row>
    <row r="176" spans="1:4" x14ac:dyDescent="0.25">
      <c r="A176" s="20" t="s">
        <v>111</v>
      </c>
      <c r="B176" s="41" t="s">
        <v>120</v>
      </c>
      <c r="C176" s="18" t="s">
        <v>5</v>
      </c>
      <c r="D176" s="6" t="s">
        <v>5</v>
      </c>
    </row>
    <row r="177" spans="1:5" x14ac:dyDescent="0.25">
      <c r="A177" s="20" t="s">
        <v>111</v>
      </c>
      <c r="B177" s="41" t="s">
        <v>121</v>
      </c>
      <c r="C177" s="18" t="s">
        <v>122</v>
      </c>
      <c r="D177" s="6" t="s">
        <v>123</v>
      </c>
    </row>
    <row r="178" spans="1:5" ht="31.5" x14ac:dyDescent="0.25">
      <c r="A178" s="20" t="s">
        <v>111</v>
      </c>
      <c r="B178" s="41" t="s">
        <v>124</v>
      </c>
      <c r="C178" s="18" t="s">
        <v>5</v>
      </c>
      <c r="D178" s="6" t="s">
        <v>5</v>
      </c>
    </row>
    <row r="179" spans="1:5" ht="31.5" x14ac:dyDescent="0.25">
      <c r="A179" s="20" t="s">
        <v>111</v>
      </c>
      <c r="B179" s="41" t="s">
        <v>125</v>
      </c>
      <c r="C179" s="18" t="s">
        <v>5</v>
      </c>
      <c r="D179" s="6" t="s">
        <v>5</v>
      </c>
    </row>
    <row r="180" spans="1:5" x14ac:dyDescent="0.25">
      <c r="A180" s="20" t="s">
        <v>111</v>
      </c>
      <c r="B180" s="41" t="s">
        <v>126</v>
      </c>
      <c r="C180" s="18" t="s">
        <v>127</v>
      </c>
      <c r="D180" s="6" t="s">
        <v>5</v>
      </c>
    </row>
    <row r="181" spans="1:5" x14ac:dyDescent="0.25">
      <c r="A181" s="20" t="s">
        <v>111</v>
      </c>
      <c r="B181" s="41" t="s">
        <v>126</v>
      </c>
      <c r="C181" s="18" t="s">
        <v>128</v>
      </c>
      <c r="D181" s="6" t="s">
        <v>5</v>
      </c>
    </row>
    <row r="182" spans="1:5" x14ac:dyDescent="0.25">
      <c r="A182" s="20" t="s">
        <v>111</v>
      </c>
      <c r="B182" s="41" t="s">
        <v>126</v>
      </c>
      <c r="C182" s="18" t="s">
        <v>129</v>
      </c>
      <c r="D182" s="6" t="s">
        <v>5</v>
      </c>
    </row>
    <row r="183" spans="1:5" x14ac:dyDescent="0.25">
      <c r="A183" s="20" t="s">
        <v>111</v>
      </c>
      <c r="B183" s="41" t="s">
        <v>126</v>
      </c>
      <c r="C183" s="18" t="s">
        <v>130</v>
      </c>
      <c r="D183" s="6" t="s">
        <v>5</v>
      </c>
    </row>
    <row r="184" spans="1:5" x14ac:dyDescent="0.25">
      <c r="A184" s="20" t="s">
        <v>111</v>
      </c>
      <c r="B184" s="41" t="s">
        <v>131</v>
      </c>
      <c r="C184" s="18" t="s">
        <v>132</v>
      </c>
      <c r="D184" s="6" t="s">
        <v>133</v>
      </c>
    </row>
    <row r="185" spans="1:5" x14ac:dyDescent="0.25">
      <c r="A185" s="20" t="s">
        <v>111</v>
      </c>
      <c r="B185" s="41" t="s">
        <v>131</v>
      </c>
      <c r="C185" s="18" t="s">
        <v>134</v>
      </c>
      <c r="D185" s="6" t="s">
        <v>135</v>
      </c>
    </row>
    <row r="186" spans="1:5" x14ac:dyDescent="0.25">
      <c r="A186" s="20" t="s">
        <v>111</v>
      </c>
      <c r="B186" s="41" t="s">
        <v>136</v>
      </c>
      <c r="C186" s="18" t="s">
        <v>5</v>
      </c>
      <c r="D186" s="6" t="s">
        <v>5</v>
      </c>
      <c r="E186" s="1"/>
    </row>
    <row r="187" spans="1:5" x14ac:dyDescent="0.25">
      <c r="A187" s="20" t="s">
        <v>111</v>
      </c>
      <c r="B187" s="41" t="s">
        <v>137</v>
      </c>
      <c r="C187" s="18" t="s">
        <v>5</v>
      </c>
      <c r="D187" s="6" t="s">
        <v>5</v>
      </c>
    </row>
    <row r="188" spans="1:5" ht="47.25" x14ac:dyDescent="0.25">
      <c r="A188" s="20" t="s">
        <v>111</v>
      </c>
      <c r="B188" s="41" t="s">
        <v>138</v>
      </c>
      <c r="C188" s="18" t="s">
        <v>139</v>
      </c>
      <c r="D188" s="6" t="s">
        <v>140</v>
      </c>
    </row>
    <row r="189" spans="1:5" ht="47.25" x14ac:dyDescent="0.25">
      <c r="A189" s="20" t="s">
        <v>111</v>
      </c>
      <c r="B189" s="41" t="s">
        <v>138</v>
      </c>
      <c r="C189" s="18" t="s">
        <v>141</v>
      </c>
      <c r="D189" s="6" t="s">
        <v>144</v>
      </c>
    </row>
    <row r="190" spans="1:5" ht="47.25" x14ac:dyDescent="0.25">
      <c r="A190" s="20" t="s">
        <v>111</v>
      </c>
      <c r="B190" s="41" t="s">
        <v>138</v>
      </c>
      <c r="C190" s="18" t="s">
        <v>142</v>
      </c>
      <c r="D190" s="6" t="s">
        <v>143</v>
      </c>
    </row>
    <row r="191" spans="1:5" x14ac:dyDescent="0.25">
      <c r="A191" s="20" t="s">
        <v>111</v>
      </c>
      <c r="B191" s="41" t="s">
        <v>145</v>
      </c>
      <c r="C191" s="18" t="s">
        <v>146</v>
      </c>
      <c r="D191" s="6" t="s">
        <v>147</v>
      </c>
    </row>
    <row r="192" spans="1:5" x14ac:dyDescent="0.25">
      <c r="A192" s="20" t="s">
        <v>111</v>
      </c>
      <c r="B192" s="41" t="s">
        <v>145</v>
      </c>
      <c r="C192" s="18" t="s">
        <v>148</v>
      </c>
      <c r="D192" s="6" t="s">
        <v>149</v>
      </c>
    </row>
    <row r="193" spans="1:5" x14ac:dyDescent="0.25">
      <c r="A193" s="20" t="s">
        <v>111</v>
      </c>
      <c r="B193" s="41" t="s">
        <v>145</v>
      </c>
      <c r="C193" s="18" t="s">
        <v>150</v>
      </c>
      <c r="D193" s="6" t="s">
        <v>151</v>
      </c>
    </row>
    <row r="194" spans="1:5" x14ac:dyDescent="0.25">
      <c r="A194" s="20" t="s">
        <v>111</v>
      </c>
      <c r="B194" s="41" t="s">
        <v>145</v>
      </c>
      <c r="C194" s="18" t="s">
        <v>152</v>
      </c>
      <c r="D194" s="6" t="s">
        <v>151</v>
      </c>
    </row>
    <row r="195" spans="1:5" x14ac:dyDescent="0.25">
      <c r="A195" s="20" t="s">
        <v>111</v>
      </c>
      <c r="B195" s="41" t="s">
        <v>153</v>
      </c>
      <c r="C195" s="18" t="s">
        <v>5</v>
      </c>
      <c r="D195" s="6" t="s">
        <v>5</v>
      </c>
    </row>
    <row r="196" spans="1:5" x14ac:dyDescent="0.25">
      <c r="A196" s="20" t="s">
        <v>111</v>
      </c>
      <c r="B196" s="41" t="s">
        <v>154</v>
      </c>
      <c r="C196" s="18" t="s">
        <v>5</v>
      </c>
      <c r="D196" s="6" t="s">
        <v>5</v>
      </c>
      <c r="E196" s="11"/>
    </row>
    <row r="197" spans="1:5" x14ac:dyDescent="0.25">
      <c r="A197" s="20" t="s">
        <v>111</v>
      </c>
      <c r="B197" s="41" t="s">
        <v>155</v>
      </c>
      <c r="C197" s="18" t="s">
        <v>5</v>
      </c>
      <c r="D197" s="6" t="s">
        <v>5</v>
      </c>
    </row>
    <row r="198" spans="1:5" x14ac:dyDescent="0.25">
      <c r="A198" s="17" t="s">
        <v>156</v>
      </c>
      <c r="B198" s="70" t="s">
        <v>157</v>
      </c>
      <c r="C198" s="68" t="s">
        <v>158</v>
      </c>
      <c r="D198" s="70" t="s">
        <v>159</v>
      </c>
    </row>
    <row r="199" spans="1:5" x14ac:dyDescent="0.25">
      <c r="A199" s="17" t="s">
        <v>156</v>
      </c>
      <c r="B199" s="69" t="s">
        <v>157</v>
      </c>
      <c r="C199" s="12" t="s">
        <v>160</v>
      </c>
      <c r="D199" s="69" t="s">
        <v>161</v>
      </c>
    </row>
    <row r="200" spans="1:5" x14ac:dyDescent="0.25">
      <c r="A200" s="17" t="s">
        <v>156</v>
      </c>
      <c r="B200" s="69" t="s">
        <v>157</v>
      </c>
      <c r="C200" s="12" t="s">
        <v>162</v>
      </c>
      <c r="D200" s="69" t="s">
        <v>163</v>
      </c>
    </row>
    <row r="201" spans="1:5" x14ac:dyDescent="0.25">
      <c r="A201" s="17" t="s">
        <v>156</v>
      </c>
      <c r="B201" s="69" t="s">
        <v>157</v>
      </c>
      <c r="C201" s="12" t="s">
        <v>164</v>
      </c>
      <c r="D201" s="69" t="s">
        <v>165</v>
      </c>
    </row>
    <row r="202" spans="1:5" x14ac:dyDescent="0.25">
      <c r="A202" s="17" t="s">
        <v>156</v>
      </c>
      <c r="B202" s="69" t="s">
        <v>157</v>
      </c>
      <c r="C202" s="12" t="s">
        <v>166</v>
      </c>
      <c r="D202" s="69" t="s">
        <v>165</v>
      </c>
    </row>
    <row r="203" spans="1:5" x14ac:dyDescent="0.25">
      <c r="A203" s="17" t="s">
        <v>156</v>
      </c>
      <c r="B203" s="69" t="s">
        <v>157</v>
      </c>
      <c r="C203" s="12" t="s">
        <v>167</v>
      </c>
      <c r="D203" s="69" t="s">
        <v>14</v>
      </c>
    </row>
    <row r="204" spans="1:5" x14ac:dyDescent="0.25">
      <c r="A204" s="17" t="s">
        <v>156</v>
      </c>
      <c r="B204" s="69" t="s">
        <v>157</v>
      </c>
      <c r="C204" s="12" t="s">
        <v>168</v>
      </c>
      <c r="D204" s="69" t="s">
        <v>169</v>
      </c>
    </row>
    <row r="205" spans="1:5" x14ac:dyDescent="0.25">
      <c r="A205" s="17" t="s">
        <v>156</v>
      </c>
      <c r="B205" s="69" t="s">
        <v>157</v>
      </c>
      <c r="C205" s="12" t="s">
        <v>170</v>
      </c>
      <c r="D205" s="69" t="s">
        <v>171</v>
      </c>
    </row>
    <row r="206" spans="1:5" x14ac:dyDescent="0.25">
      <c r="A206" s="17" t="s">
        <v>156</v>
      </c>
      <c r="B206" s="69" t="s">
        <v>157</v>
      </c>
      <c r="C206" s="12" t="s">
        <v>172</v>
      </c>
      <c r="D206" s="69" t="s">
        <v>173</v>
      </c>
    </row>
    <row r="207" spans="1:5" x14ac:dyDescent="0.25">
      <c r="A207" s="17" t="s">
        <v>156</v>
      </c>
      <c r="B207" s="69" t="s">
        <v>157</v>
      </c>
      <c r="C207" s="12" t="s">
        <v>174</v>
      </c>
      <c r="D207" s="69" t="s">
        <v>175</v>
      </c>
    </row>
    <row r="208" spans="1:5" x14ac:dyDescent="0.25">
      <c r="A208" s="17" t="s">
        <v>156</v>
      </c>
      <c r="B208" s="69" t="s">
        <v>157</v>
      </c>
      <c r="C208" s="12" t="s">
        <v>176</v>
      </c>
      <c r="D208" s="69" t="s">
        <v>177</v>
      </c>
    </row>
    <row r="209" spans="1:4" x14ac:dyDescent="0.25">
      <c r="A209" s="17" t="s">
        <v>156</v>
      </c>
      <c r="B209" s="69" t="s">
        <v>157</v>
      </c>
      <c r="C209" s="12" t="s">
        <v>178</v>
      </c>
      <c r="D209" s="69" t="s">
        <v>179</v>
      </c>
    </row>
    <row r="210" spans="1:4" x14ac:dyDescent="0.25">
      <c r="A210" s="17" t="s">
        <v>156</v>
      </c>
      <c r="B210" s="69" t="s">
        <v>157</v>
      </c>
      <c r="C210" s="12" t="s">
        <v>180</v>
      </c>
      <c r="D210" s="69" t="s">
        <v>181</v>
      </c>
    </row>
    <row r="211" spans="1:4" x14ac:dyDescent="0.25">
      <c r="A211" s="17" t="s">
        <v>156</v>
      </c>
      <c r="B211" s="69" t="s">
        <v>157</v>
      </c>
      <c r="C211" s="12" t="s">
        <v>182</v>
      </c>
      <c r="D211" s="69" t="s">
        <v>183</v>
      </c>
    </row>
    <row r="212" spans="1:4" x14ac:dyDescent="0.25">
      <c r="A212" s="17" t="s">
        <v>156</v>
      </c>
      <c r="B212" s="69" t="s">
        <v>157</v>
      </c>
      <c r="C212" s="12" t="s">
        <v>184</v>
      </c>
      <c r="D212" s="69" t="s">
        <v>185</v>
      </c>
    </row>
    <row r="213" spans="1:4" x14ac:dyDescent="0.25">
      <c r="A213" s="17" t="s">
        <v>156</v>
      </c>
      <c r="B213" s="69" t="s">
        <v>157</v>
      </c>
      <c r="C213" s="12" t="s">
        <v>186</v>
      </c>
      <c r="D213" s="69" t="s">
        <v>169</v>
      </c>
    </row>
    <row r="214" spans="1:4" x14ac:dyDescent="0.25">
      <c r="A214" s="17" t="s">
        <v>156</v>
      </c>
      <c r="B214" s="69" t="s">
        <v>157</v>
      </c>
      <c r="C214" s="12" t="s">
        <v>187</v>
      </c>
      <c r="D214" s="69" t="s">
        <v>188</v>
      </c>
    </row>
    <row r="215" spans="1:4" x14ac:dyDescent="0.25">
      <c r="A215" s="17" t="s">
        <v>156</v>
      </c>
      <c r="B215" s="69" t="s">
        <v>157</v>
      </c>
      <c r="C215" s="12" t="s">
        <v>189</v>
      </c>
      <c r="D215" s="69" t="s">
        <v>190</v>
      </c>
    </row>
    <row r="216" spans="1:4" x14ac:dyDescent="0.25">
      <c r="A216" s="17" t="s">
        <v>156</v>
      </c>
      <c r="B216" s="69" t="s">
        <v>157</v>
      </c>
      <c r="C216" s="12" t="s">
        <v>191</v>
      </c>
      <c r="D216" s="69" t="s">
        <v>192</v>
      </c>
    </row>
    <row r="217" spans="1:4" x14ac:dyDescent="0.25">
      <c r="A217" s="17" t="s">
        <v>156</v>
      </c>
      <c r="B217" s="69" t="s">
        <v>157</v>
      </c>
      <c r="C217" s="12" t="s">
        <v>193</v>
      </c>
      <c r="D217" s="69" t="s">
        <v>192</v>
      </c>
    </row>
    <row r="218" spans="1:4" x14ac:dyDescent="0.25">
      <c r="A218" s="17" t="s">
        <v>156</v>
      </c>
      <c r="B218" s="69" t="s">
        <v>157</v>
      </c>
      <c r="C218" s="12" t="s">
        <v>194</v>
      </c>
      <c r="D218" s="69" t="s">
        <v>192</v>
      </c>
    </row>
    <row r="219" spans="1:4" x14ac:dyDescent="0.25">
      <c r="A219" s="17" t="s">
        <v>156</v>
      </c>
      <c r="B219" s="69" t="s">
        <v>157</v>
      </c>
      <c r="C219" s="12" t="s">
        <v>195</v>
      </c>
      <c r="D219" s="69" t="s">
        <v>192</v>
      </c>
    </row>
    <row r="220" spans="1:4" x14ac:dyDescent="0.25">
      <c r="A220" s="17" t="s">
        <v>156</v>
      </c>
      <c r="B220" s="69" t="s">
        <v>157</v>
      </c>
      <c r="C220" s="12" t="s">
        <v>196</v>
      </c>
      <c r="D220" s="69" t="s">
        <v>197</v>
      </c>
    </row>
    <row r="221" spans="1:4" x14ac:dyDescent="0.25">
      <c r="A221" s="17" t="s">
        <v>156</v>
      </c>
      <c r="B221" s="69" t="s">
        <v>157</v>
      </c>
      <c r="C221" s="12" t="s">
        <v>198</v>
      </c>
      <c r="D221" s="69" t="s">
        <v>199</v>
      </c>
    </row>
    <row r="222" spans="1:4" ht="15.75" customHeight="1" x14ac:dyDescent="0.25">
      <c r="A222" s="22" t="s">
        <v>1434</v>
      </c>
      <c r="B222" s="34" t="s">
        <v>201</v>
      </c>
      <c r="C222" s="28" t="s">
        <v>202</v>
      </c>
      <c r="D222" s="34" t="s">
        <v>203</v>
      </c>
    </row>
    <row r="223" spans="1:4" x14ac:dyDescent="0.25">
      <c r="A223" s="22" t="s">
        <v>1434</v>
      </c>
      <c r="B223" s="34" t="s">
        <v>201</v>
      </c>
      <c r="C223" s="28" t="s">
        <v>204</v>
      </c>
      <c r="D223" s="34" t="s">
        <v>205</v>
      </c>
    </row>
    <row r="224" spans="1:4" x14ac:dyDescent="0.25">
      <c r="A224" s="22" t="s">
        <v>1434</v>
      </c>
      <c r="B224" s="34" t="s">
        <v>201</v>
      </c>
      <c r="C224" s="28" t="s">
        <v>206</v>
      </c>
      <c r="D224" s="34" t="s">
        <v>207</v>
      </c>
    </row>
    <row r="225" spans="1:4" x14ac:dyDescent="0.25">
      <c r="A225" s="22" t="s">
        <v>1434</v>
      </c>
      <c r="B225" s="34" t="s">
        <v>201</v>
      </c>
      <c r="C225" s="28" t="s">
        <v>208</v>
      </c>
      <c r="D225" s="34" t="s">
        <v>209</v>
      </c>
    </row>
    <row r="226" spans="1:4" ht="31.5" x14ac:dyDescent="0.25">
      <c r="A226" s="22" t="s">
        <v>1434</v>
      </c>
      <c r="B226" s="34" t="s">
        <v>1234</v>
      </c>
      <c r="C226" s="28" t="s">
        <v>210</v>
      </c>
      <c r="D226" s="34" t="s">
        <v>211</v>
      </c>
    </row>
    <row r="227" spans="1:4" ht="31.5" x14ac:dyDescent="0.25">
      <c r="A227" s="22" t="s">
        <v>1434</v>
      </c>
      <c r="B227" s="34" t="s">
        <v>1234</v>
      </c>
      <c r="C227" s="28" t="s">
        <v>212</v>
      </c>
      <c r="D227" s="34" t="s">
        <v>213</v>
      </c>
    </row>
    <row r="228" spans="1:4" x14ac:dyDescent="0.25">
      <c r="A228" s="22" t="s">
        <v>1434</v>
      </c>
      <c r="B228" s="34" t="s">
        <v>1234</v>
      </c>
      <c r="C228" s="28" t="s">
        <v>214</v>
      </c>
      <c r="D228" s="34" t="s">
        <v>215</v>
      </c>
    </row>
    <row r="229" spans="1:4" ht="31.5" x14ac:dyDescent="0.25">
      <c r="A229" s="22" t="s">
        <v>1434</v>
      </c>
      <c r="B229" s="34" t="s">
        <v>1234</v>
      </c>
      <c r="C229" s="28" t="s">
        <v>216</v>
      </c>
      <c r="D229" s="34" t="s">
        <v>217</v>
      </c>
    </row>
    <row r="230" spans="1:4" x14ac:dyDescent="0.25">
      <c r="A230" s="22" t="s">
        <v>1434</v>
      </c>
      <c r="B230" s="34" t="s">
        <v>1234</v>
      </c>
      <c r="C230" s="28" t="s">
        <v>218</v>
      </c>
      <c r="D230" s="34" t="s">
        <v>219</v>
      </c>
    </row>
    <row r="231" spans="1:4" x14ac:dyDescent="0.25">
      <c r="A231" s="22" t="s">
        <v>1434</v>
      </c>
      <c r="B231" s="34" t="s">
        <v>1234</v>
      </c>
      <c r="C231" s="28" t="s">
        <v>220</v>
      </c>
      <c r="D231" s="34" t="s">
        <v>221</v>
      </c>
    </row>
    <row r="232" spans="1:4" ht="15.75" customHeight="1" x14ac:dyDescent="0.25">
      <c r="A232" s="22" t="s">
        <v>1434</v>
      </c>
      <c r="B232" s="34" t="s">
        <v>222</v>
      </c>
      <c r="C232" s="28" t="s">
        <v>223</v>
      </c>
      <c r="D232" s="34" t="s">
        <v>224</v>
      </c>
    </row>
    <row r="233" spans="1:4" x14ac:dyDescent="0.25">
      <c r="A233" s="22" t="s">
        <v>1434</v>
      </c>
      <c r="B233" s="34" t="s">
        <v>222</v>
      </c>
      <c r="C233" s="28" t="s">
        <v>225</v>
      </c>
      <c r="D233" s="34" t="s">
        <v>226</v>
      </c>
    </row>
    <row r="234" spans="1:4" x14ac:dyDescent="0.25">
      <c r="A234" s="22" t="s">
        <v>1434</v>
      </c>
      <c r="B234" s="34" t="s">
        <v>222</v>
      </c>
      <c r="C234" s="28" t="s">
        <v>227</v>
      </c>
      <c r="D234" s="34" t="s">
        <v>228</v>
      </c>
    </row>
    <row r="235" spans="1:4" x14ac:dyDescent="0.25">
      <c r="A235" s="22" t="s">
        <v>1434</v>
      </c>
      <c r="B235" s="34" t="s">
        <v>222</v>
      </c>
      <c r="C235" s="28" t="s">
        <v>229</v>
      </c>
      <c r="D235" s="34" t="s">
        <v>230</v>
      </c>
    </row>
    <row r="236" spans="1:4" x14ac:dyDescent="0.25">
      <c r="A236" s="22" t="s">
        <v>1434</v>
      </c>
      <c r="B236" s="34" t="s">
        <v>222</v>
      </c>
      <c r="C236" s="28" t="s">
        <v>231</v>
      </c>
      <c r="D236" s="34" t="s">
        <v>232</v>
      </c>
    </row>
    <row r="237" spans="1:4" x14ac:dyDescent="0.25">
      <c r="A237" s="22" t="s">
        <v>1434</v>
      </c>
      <c r="B237" s="34" t="s">
        <v>222</v>
      </c>
      <c r="C237" s="28" t="s">
        <v>233</v>
      </c>
      <c r="D237" s="34" t="s">
        <v>234</v>
      </c>
    </row>
    <row r="238" spans="1:4" x14ac:dyDescent="0.25">
      <c r="A238" s="22" t="s">
        <v>1434</v>
      </c>
      <c r="B238" s="34" t="s">
        <v>222</v>
      </c>
      <c r="C238" s="28" t="s">
        <v>235</v>
      </c>
      <c r="D238" s="34" t="s">
        <v>236</v>
      </c>
    </row>
    <row r="239" spans="1:4" ht="31.5" x14ac:dyDescent="0.25">
      <c r="A239" s="22" t="s">
        <v>1434</v>
      </c>
      <c r="B239" s="34" t="s">
        <v>237</v>
      </c>
      <c r="C239" s="28" t="s">
        <v>238</v>
      </c>
      <c r="D239" s="34" t="s">
        <v>239</v>
      </c>
    </row>
    <row r="240" spans="1:4" x14ac:dyDescent="0.25">
      <c r="A240" s="22" t="s">
        <v>1434</v>
      </c>
      <c r="B240" s="34" t="s">
        <v>240</v>
      </c>
      <c r="C240" s="29" t="s">
        <v>241</v>
      </c>
      <c r="D240" s="35" t="s">
        <v>242</v>
      </c>
    </row>
    <row r="241" spans="1:4" x14ac:dyDescent="0.25">
      <c r="A241" s="22" t="s">
        <v>1434</v>
      </c>
      <c r="B241" s="34" t="s">
        <v>240</v>
      </c>
      <c r="C241" s="29" t="s">
        <v>243</v>
      </c>
      <c r="D241" s="35" t="s">
        <v>244</v>
      </c>
    </row>
    <row r="242" spans="1:4" x14ac:dyDescent="0.25">
      <c r="A242" s="22" t="s">
        <v>1434</v>
      </c>
      <c r="B242" s="34" t="s">
        <v>240</v>
      </c>
      <c r="C242" s="29" t="s">
        <v>245</v>
      </c>
      <c r="D242" s="35" t="s">
        <v>246</v>
      </c>
    </row>
    <row r="243" spans="1:4" x14ac:dyDescent="0.25">
      <c r="A243" s="22" t="s">
        <v>1434</v>
      </c>
      <c r="B243" s="34" t="s">
        <v>240</v>
      </c>
      <c r="C243" s="29" t="s">
        <v>247</v>
      </c>
      <c r="D243" s="35" t="s">
        <v>248</v>
      </c>
    </row>
    <row r="244" spans="1:4" x14ac:dyDescent="0.25">
      <c r="A244" s="22" t="s">
        <v>1434</v>
      </c>
      <c r="B244" s="34" t="s">
        <v>249</v>
      </c>
      <c r="C244" s="29" t="s">
        <v>250</v>
      </c>
      <c r="D244" s="35" t="s">
        <v>251</v>
      </c>
    </row>
    <row r="245" spans="1:4" s="2" customFormat="1" ht="47.25" x14ac:dyDescent="0.25">
      <c r="A245" s="22" t="s">
        <v>1434</v>
      </c>
      <c r="B245" s="28" t="s">
        <v>252</v>
      </c>
      <c r="C245" s="28" t="s">
        <v>253</v>
      </c>
      <c r="D245" s="28" t="s">
        <v>254</v>
      </c>
    </row>
    <row r="246" spans="1:4" x14ac:dyDescent="0.25">
      <c r="A246" s="22" t="s">
        <v>1434</v>
      </c>
      <c r="B246" s="34" t="s">
        <v>255</v>
      </c>
      <c r="C246" s="28" t="s">
        <v>256</v>
      </c>
      <c r="D246" s="34" t="s">
        <v>257</v>
      </c>
    </row>
    <row r="247" spans="1:4" x14ac:dyDescent="0.25">
      <c r="A247" s="22" t="s">
        <v>1434</v>
      </c>
      <c r="B247" s="34" t="s">
        <v>255</v>
      </c>
      <c r="C247" s="28" t="s">
        <v>258</v>
      </c>
      <c r="D247" s="34" t="s">
        <v>259</v>
      </c>
    </row>
    <row r="248" spans="1:4" x14ac:dyDescent="0.25">
      <c r="A248" s="22" t="s">
        <v>1434</v>
      </c>
      <c r="B248" s="34" t="s">
        <v>255</v>
      </c>
      <c r="C248" s="28" t="s">
        <v>260</v>
      </c>
      <c r="D248" s="34" t="s">
        <v>261</v>
      </c>
    </row>
    <row r="249" spans="1:4" x14ac:dyDescent="0.25">
      <c r="A249" s="22" t="s">
        <v>1434</v>
      </c>
      <c r="B249" s="34" t="s">
        <v>255</v>
      </c>
      <c r="C249" s="28" t="s">
        <v>262</v>
      </c>
      <c r="D249" s="34" t="s">
        <v>263</v>
      </c>
    </row>
    <row r="250" spans="1:4" x14ac:dyDescent="0.25">
      <c r="A250" s="22" t="s">
        <v>1434</v>
      </c>
      <c r="B250" s="34" t="s">
        <v>255</v>
      </c>
      <c r="C250" s="28" t="s">
        <v>264</v>
      </c>
      <c r="D250" s="34" t="s">
        <v>265</v>
      </c>
    </row>
    <row r="251" spans="1:4" x14ac:dyDescent="0.25">
      <c r="A251" s="22" t="s">
        <v>1434</v>
      </c>
      <c r="B251" s="34" t="s">
        <v>255</v>
      </c>
      <c r="C251" s="28" t="s">
        <v>266</v>
      </c>
      <c r="D251" s="34" t="s">
        <v>267</v>
      </c>
    </row>
    <row r="252" spans="1:4" x14ac:dyDescent="0.25">
      <c r="A252" s="22" t="s">
        <v>1434</v>
      </c>
      <c r="B252" s="34" t="s">
        <v>255</v>
      </c>
      <c r="C252" s="28" t="s">
        <v>268</v>
      </c>
      <c r="D252" s="34" t="s">
        <v>269</v>
      </c>
    </row>
    <row r="253" spans="1:4" x14ac:dyDescent="0.25">
      <c r="A253" s="22" t="s">
        <v>1434</v>
      </c>
      <c r="B253" s="34" t="s">
        <v>270</v>
      </c>
      <c r="C253" s="28" t="s">
        <v>271</v>
      </c>
      <c r="D253" s="34" t="s">
        <v>272</v>
      </c>
    </row>
    <row r="254" spans="1:4" x14ac:dyDescent="0.25">
      <c r="A254" s="22" t="s">
        <v>1434</v>
      </c>
      <c r="B254" s="34" t="s">
        <v>273</v>
      </c>
      <c r="C254" s="28" t="s">
        <v>274</v>
      </c>
      <c r="D254" s="34" t="s">
        <v>275</v>
      </c>
    </row>
    <row r="255" spans="1:4" x14ac:dyDescent="0.25">
      <c r="A255" s="22" t="s">
        <v>1434</v>
      </c>
      <c r="B255" s="34" t="s">
        <v>273</v>
      </c>
      <c r="C255" s="28" t="s">
        <v>276</v>
      </c>
      <c r="D255" s="34" t="s">
        <v>277</v>
      </c>
    </row>
    <row r="256" spans="1:4" x14ac:dyDescent="0.25">
      <c r="A256" s="22" t="s">
        <v>1434</v>
      </c>
      <c r="B256" s="34" t="s">
        <v>273</v>
      </c>
      <c r="C256" s="28" t="s">
        <v>278</v>
      </c>
      <c r="D256" s="34" t="s">
        <v>279</v>
      </c>
    </row>
    <row r="257" spans="1:4" ht="15.75" customHeight="1" x14ac:dyDescent="0.25">
      <c r="A257" s="22" t="s">
        <v>1434</v>
      </c>
      <c r="B257" s="34" t="s">
        <v>280</v>
      </c>
      <c r="C257" s="28" t="s">
        <v>281</v>
      </c>
      <c r="D257" s="34" t="s">
        <v>282</v>
      </c>
    </row>
    <row r="258" spans="1:4" x14ac:dyDescent="0.25">
      <c r="A258" s="22" t="s">
        <v>1434</v>
      </c>
      <c r="B258" s="34" t="s">
        <v>280</v>
      </c>
      <c r="C258" s="28" t="s">
        <v>283</v>
      </c>
      <c r="D258" s="34" t="s">
        <v>284</v>
      </c>
    </row>
    <row r="259" spans="1:4" x14ac:dyDescent="0.25">
      <c r="A259" s="22" t="s">
        <v>1434</v>
      </c>
      <c r="B259" s="34" t="s">
        <v>280</v>
      </c>
      <c r="C259" s="28" t="s">
        <v>285</v>
      </c>
      <c r="D259" s="34" t="s">
        <v>286</v>
      </c>
    </row>
    <row r="260" spans="1:4" x14ac:dyDescent="0.25">
      <c r="A260" s="22" t="s">
        <v>1434</v>
      </c>
      <c r="B260" s="34" t="s">
        <v>280</v>
      </c>
      <c r="C260" s="28" t="s">
        <v>287</v>
      </c>
      <c r="D260" s="34" t="s">
        <v>288</v>
      </c>
    </row>
    <row r="261" spans="1:4" x14ac:dyDescent="0.25">
      <c r="A261" s="22" t="s">
        <v>1434</v>
      </c>
      <c r="B261" s="34" t="s">
        <v>280</v>
      </c>
      <c r="C261" s="28" t="s">
        <v>289</v>
      </c>
      <c r="D261" s="34" t="s">
        <v>290</v>
      </c>
    </row>
    <row r="262" spans="1:4" ht="31.5" x14ac:dyDescent="0.25">
      <c r="A262" s="22" t="s">
        <v>1434</v>
      </c>
      <c r="B262" s="34" t="s">
        <v>280</v>
      </c>
      <c r="C262" s="28" t="s">
        <v>291</v>
      </c>
      <c r="D262" s="34" t="s">
        <v>292</v>
      </c>
    </row>
    <row r="263" spans="1:4" ht="78.75" x14ac:dyDescent="0.25">
      <c r="A263" s="23" t="s">
        <v>1230</v>
      </c>
      <c r="B263" s="36" t="s">
        <v>293</v>
      </c>
      <c r="C263" s="30" t="s">
        <v>1235</v>
      </c>
      <c r="D263" s="36" t="s">
        <v>5</v>
      </c>
    </row>
    <row r="264" spans="1:4" x14ac:dyDescent="0.25">
      <c r="A264" s="23" t="s">
        <v>1230</v>
      </c>
      <c r="B264" s="36" t="s">
        <v>450</v>
      </c>
      <c r="C264" s="30" t="s">
        <v>451</v>
      </c>
      <c r="D264" s="36" t="s">
        <v>452</v>
      </c>
    </row>
    <row r="265" spans="1:4" x14ac:dyDescent="0.25">
      <c r="A265" s="23" t="s">
        <v>1230</v>
      </c>
      <c r="B265" s="43" t="s">
        <v>453</v>
      </c>
      <c r="C265" s="30" t="s">
        <v>1236</v>
      </c>
      <c r="D265" s="36" t="s">
        <v>1237</v>
      </c>
    </row>
    <row r="266" spans="1:4" x14ac:dyDescent="0.25">
      <c r="A266" s="23" t="s">
        <v>1230</v>
      </c>
      <c r="B266" s="43" t="s">
        <v>453</v>
      </c>
      <c r="C266" s="30" t="s">
        <v>1238</v>
      </c>
      <c r="D266" s="36" t="s">
        <v>1239</v>
      </c>
    </row>
    <row r="267" spans="1:4" x14ac:dyDescent="0.25">
      <c r="A267" s="23" t="s">
        <v>1230</v>
      </c>
      <c r="B267" s="43" t="s">
        <v>453</v>
      </c>
      <c r="C267" s="30" t="s">
        <v>1240</v>
      </c>
      <c r="D267" s="36" t="s">
        <v>1241</v>
      </c>
    </row>
    <row r="268" spans="1:4" x14ac:dyDescent="0.25">
      <c r="A268" s="23" t="s">
        <v>1230</v>
      </c>
      <c r="B268" s="43" t="s">
        <v>453</v>
      </c>
      <c r="C268" s="30" t="s">
        <v>1242</v>
      </c>
      <c r="D268" s="36" t="s">
        <v>1243</v>
      </c>
    </row>
    <row r="269" spans="1:4" x14ac:dyDescent="0.25">
      <c r="A269" s="23" t="s">
        <v>1230</v>
      </c>
      <c r="B269" s="43" t="s">
        <v>453</v>
      </c>
      <c r="C269" s="30" t="s">
        <v>1244</v>
      </c>
      <c r="D269" s="36" t="s">
        <v>1245</v>
      </c>
    </row>
    <row r="270" spans="1:4" x14ac:dyDescent="0.25">
      <c r="A270" s="23" t="s">
        <v>1230</v>
      </c>
      <c r="B270" s="43" t="s">
        <v>453</v>
      </c>
      <c r="C270" s="30" t="s">
        <v>1240</v>
      </c>
      <c r="D270" s="36" t="s">
        <v>1246</v>
      </c>
    </row>
    <row r="271" spans="1:4" x14ac:dyDescent="0.25">
      <c r="A271" s="23" t="s">
        <v>1230</v>
      </c>
      <c r="B271" s="43" t="s">
        <v>453</v>
      </c>
      <c r="C271" s="30" t="s">
        <v>1247</v>
      </c>
      <c r="D271" s="36" t="s">
        <v>1248</v>
      </c>
    </row>
    <row r="272" spans="1:4" x14ac:dyDescent="0.25">
      <c r="A272" s="23" t="s">
        <v>1230</v>
      </c>
      <c r="B272" s="43" t="s">
        <v>453</v>
      </c>
      <c r="C272" s="30" t="s">
        <v>1249</v>
      </c>
      <c r="D272" s="36" t="s">
        <v>1250</v>
      </c>
    </row>
    <row r="273" spans="1:4" x14ac:dyDescent="0.25">
      <c r="A273" s="23" t="s">
        <v>1230</v>
      </c>
      <c r="B273" s="43" t="s">
        <v>453</v>
      </c>
      <c r="C273" s="30" t="s">
        <v>1251</v>
      </c>
      <c r="D273" s="36" t="s">
        <v>1252</v>
      </c>
    </row>
    <row r="274" spans="1:4" x14ac:dyDescent="0.25">
      <c r="A274" s="23" t="s">
        <v>1230</v>
      </c>
      <c r="B274" s="43" t="s">
        <v>453</v>
      </c>
      <c r="C274" s="30" t="s">
        <v>1253</v>
      </c>
      <c r="D274" s="36" t="s">
        <v>1254</v>
      </c>
    </row>
    <row r="275" spans="1:4" x14ac:dyDescent="0.25">
      <c r="A275" s="23" t="s">
        <v>1230</v>
      </c>
      <c r="B275" s="43" t="s">
        <v>453</v>
      </c>
      <c r="C275" s="30" t="s">
        <v>1251</v>
      </c>
      <c r="D275" s="36" t="s">
        <v>1255</v>
      </c>
    </row>
    <row r="276" spans="1:4" x14ac:dyDescent="0.25">
      <c r="A276" s="23" t="s">
        <v>1230</v>
      </c>
      <c r="B276" s="43" t="s">
        <v>453</v>
      </c>
      <c r="C276" s="30" t="s">
        <v>180</v>
      </c>
      <c r="D276" s="36" t="s">
        <v>1256</v>
      </c>
    </row>
    <row r="277" spans="1:4" x14ac:dyDescent="0.25">
      <c r="A277" s="23" t="s">
        <v>1230</v>
      </c>
      <c r="B277" s="43" t="s">
        <v>453</v>
      </c>
      <c r="C277" s="30" t="s">
        <v>1257</v>
      </c>
      <c r="D277" s="36" t="s">
        <v>5</v>
      </c>
    </row>
    <row r="278" spans="1:4" x14ac:dyDescent="0.25">
      <c r="A278" s="23" t="s">
        <v>1230</v>
      </c>
      <c r="B278" s="43" t="s">
        <v>453</v>
      </c>
      <c r="C278" s="30" t="s">
        <v>1258</v>
      </c>
      <c r="D278" s="36" t="s">
        <v>1259</v>
      </c>
    </row>
    <row r="279" spans="1:4" ht="31.5" x14ac:dyDescent="0.25">
      <c r="A279" s="23" t="s">
        <v>1230</v>
      </c>
      <c r="B279" s="36" t="s">
        <v>461</v>
      </c>
      <c r="C279" s="30" t="s">
        <v>462</v>
      </c>
      <c r="D279" s="36" t="s">
        <v>463</v>
      </c>
    </row>
    <row r="280" spans="1:4" ht="31.5" x14ac:dyDescent="0.25">
      <c r="A280" s="23" t="s">
        <v>1230</v>
      </c>
      <c r="B280" s="36" t="s">
        <v>461</v>
      </c>
      <c r="C280" s="30" t="s">
        <v>464</v>
      </c>
      <c r="D280" s="36" t="s">
        <v>463</v>
      </c>
    </row>
    <row r="281" spans="1:4" ht="31.5" x14ac:dyDescent="0.25">
      <c r="A281" s="23" t="s">
        <v>1230</v>
      </c>
      <c r="B281" s="36" t="s">
        <v>461</v>
      </c>
      <c r="C281" s="30" t="s">
        <v>465</v>
      </c>
      <c r="D281" s="36" t="s">
        <v>463</v>
      </c>
    </row>
    <row r="282" spans="1:4" ht="31.5" x14ac:dyDescent="0.25">
      <c r="A282" s="23" t="s">
        <v>1230</v>
      </c>
      <c r="B282" s="36" t="s">
        <v>1264</v>
      </c>
      <c r="C282" s="30" t="s">
        <v>474</v>
      </c>
      <c r="D282" s="36" t="s">
        <v>475</v>
      </c>
    </row>
    <row r="283" spans="1:4" ht="31.5" x14ac:dyDescent="0.25">
      <c r="A283" s="23" t="s">
        <v>1230</v>
      </c>
      <c r="B283" s="36" t="s">
        <v>1264</v>
      </c>
      <c r="C283" s="30" t="s">
        <v>474</v>
      </c>
      <c r="D283" s="36" t="s">
        <v>475</v>
      </c>
    </row>
    <row r="284" spans="1:4" ht="31.5" x14ac:dyDescent="0.25">
      <c r="A284" s="23" t="s">
        <v>1230</v>
      </c>
      <c r="B284" s="36" t="s">
        <v>1264</v>
      </c>
      <c r="C284" s="30" t="s">
        <v>474</v>
      </c>
      <c r="D284" s="36" t="s">
        <v>475</v>
      </c>
    </row>
    <row r="285" spans="1:4" ht="31.5" x14ac:dyDescent="0.25">
      <c r="A285" s="23" t="s">
        <v>1230</v>
      </c>
      <c r="B285" s="36" t="s">
        <v>1264</v>
      </c>
      <c r="C285" s="30" t="s">
        <v>476</v>
      </c>
      <c r="D285" s="36" t="s">
        <v>5</v>
      </c>
    </row>
    <row r="286" spans="1:4" ht="31.5" x14ac:dyDescent="0.25">
      <c r="A286" s="23" t="s">
        <v>1230</v>
      </c>
      <c r="B286" s="36" t="s">
        <v>1264</v>
      </c>
      <c r="C286" s="30" t="s">
        <v>476</v>
      </c>
      <c r="D286" s="36" t="s">
        <v>5</v>
      </c>
    </row>
    <row r="287" spans="1:4" ht="31.5" x14ac:dyDescent="0.25">
      <c r="A287" s="23" t="s">
        <v>1230</v>
      </c>
      <c r="B287" s="36" t="s">
        <v>1264</v>
      </c>
      <c r="C287" s="30" t="s">
        <v>486</v>
      </c>
      <c r="D287" s="36" t="s">
        <v>5</v>
      </c>
    </row>
    <row r="288" spans="1:4" ht="31.5" x14ac:dyDescent="0.25">
      <c r="A288" s="23" t="s">
        <v>1230</v>
      </c>
      <c r="B288" s="36" t="s">
        <v>1264</v>
      </c>
      <c r="C288" s="30" t="s">
        <v>477</v>
      </c>
      <c r="D288" s="36" t="s">
        <v>5</v>
      </c>
    </row>
    <row r="289" spans="1:4" ht="31.5" x14ac:dyDescent="0.25">
      <c r="A289" s="23" t="s">
        <v>1230</v>
      </c>
      <c r="B289" s="36" t="s">
        <v>1264</v>
      </c>
      <c r="C289" s="30" t="s">
        <v>478</v>
      </c>
      <c r="D289" s="36" t="s">
        <v>5</v>
      </c>
    </row>
    <row r="290" spans="1:4" ht="31.5" x14ac:dyDescent="0.25">
      <c r="A290" s="23" t="s">
        <v>1230</v>
      </c>
      <c r="B290" s="36" t="s">
        <v>1264</v>
      </c>
      <c r="C290" s="30" t="s">
        <v>479</v>
      </c>
      <c r="D290" s="36" t="s">
        <v>480</v>
      </c>
    </row>
    <row r="291" spans="1:4" ht="31.5" x14ac:dyDescent="0.25">
      <c r="A291" s="23" t="s">
        <v>1230</v>
      </c>
      <c r="B291" s="36" t="s">
        <v>1264</v>
      </c>
      <c r="C291" s="30" t="s">
        <v>481</v>
      </c>
      <c r="D291" s="36" t="s">
        <v>480</v>
      </c>
    </row>
    <row r="292" spans="1:4" ht="31.5" x14ac:dyDescent="0.25">
      <c r="A292" s="23" t="s">
        <v>1230</v>
      </c>
      <c r="B292" s="36" t="s">
        <v>1264</v>
      </c>
      <c r="C292" s="30" t="s">
        <v>482</v>
      </c>
      <c r="D292" s="36" t="s">
        <v>483</v>
      </c>
    </row>
    <row r="293" spans="1:4" ht="31.5" x14ac:dyDescent="0.25">
      <c r="A293" s="23" t="s">
        <v>1230</v>
      </c>
      <c r="B293" s="36" t="s">
        <v>1264</v>
      </c>
      <c r="C293" s="30" t="s">
        <v>484</v>
      </c>
      <c r="D293" s="36" t="s">
        <v>5</v>
      </c>
    </row>
    <row r="294" spans="1:4" ht="31.5" x14ac:dyDescent="0.25">
      <c r="A294" s="23" t="s">
        <v>1230</v>
      </c>
      <c r="B294" s="36" t="s">
        <v>1264</v>
      </c>
      <c r="C294" s="30" t="s">
        <v>485</v>
      </c>
      <c r="D294" s="36" t="s">
        <v>5</v>
      </c>
    </row>
    <row r="295" spans="1:4" x14ac:dyDescent="0.25">
      <c r="A295" s="23" t="s">
        <v>1230</v>
      </c>
      <c r="B295" s="36" t="s">
        <v>909</v>
      </c>
      <c r="C295" s="30" t="s">
        <v>910</v>
      </c>
      <c r="D295" s="36" t="s">
        <v>5</v>
      </c>
    </row>
    <row r="296" spans="1:4" x14ac:dyDescent="0.25">
      <c r="A296" s="23" t="s">
        <v>1230</v>
      </c>
      <c r="B296" s="36" t="s">
        <v>909</v>
      </c>
      <c r="C296" s="30" t="s">
        <v>911</v>
      </c>
      <c r="D296" s="36" t="s">
        <v>5</v>
      </c>
    </row>
    <row r="297" spans="1:4" x14ac:dyDescent="0.25">
      <c r="A297" s="23" t="s">
        <v>1230</v>
      </c>
      <c r="B297" s="36" t="s">
        <v>1020</v>
      </c>
      <c r="C297" s="30" t="s">
        <v>119</v>
      </c>
      <c r="D297" s="36" t="s">
        <v>5</v>
      </c>
    </row>
    <row r="298" spans="1:4" x14ac:dyDescent="0.25">
      <c r="A298" s="23" t="s">
        <v>1230</v>
      </c>
      <c r="B298" s="36" t="s">
        <v>1020</v>
      </c>
      <c r="C298" s="30" t="s">
        <v>1021</v>
      </c>
      <c r="D298" s="36" t="s">
        <v>1022</v>
      </c>
    </row>
    <row r="299" spans="1:4" x14ac:dyDescent="0.25">
      <c r="A299" s="23" t="s">
        <v>1230</v>
      </c>
      <c r="B299" s="43" t="s">
        <v>1023</v>
      </c>
      <c r="C299" s="30" t="s">
        <v>119</v>
      </c>
      <c r="D299" s="36" t="s">
        <v>5</v>
      </c>
    </row>
    <row r="300" spans="1:4" x14ac:dyDescent="0.25">
      <c r="A300" s="23" t="s">
        <v>1230</v>
      </c>
      <c r="B300" s="43" t="s">
        <v>1023</v>
      </c>
      <c r="C300" s="30" t="s">
        <v>1024</v>
      </c>
      <c r="D300" s="36" t="s">
        <v>5</v>
      </c>
    </row>
    <row r="301" spans="1:4" x14ac:dyDescent="0.25">
      <c r="A301" s="23" t="s">
        <v>1230</v>
      </c>
      <c r="B301" s="43" t="s">
        <v>1023</v>
      </c>
      <c r="C301" s="30" t="s">
        <v>1260</v>
      </c>
      <c r="D301" s="36" t="s">
        <v>5</v>
      </c>
    </row>
    <row r="302" spans="1:4" x14ac:dyDescent="0.25">
      <c r="A302" s="23" t="s">
        <v>1230</v>
      </c>
      <c r="B302" s="43" t="s">
        <v>1023</v>
      </c>
      <c r="C302" s="30" t="s">
        <v>1261</v>
      </c>
      <c r="D302" s="36" t="s">
        <v>5</v>
      </c>
    </row>
    <row r="303" spans="1:4" x14ac:dyDescent="0.25">
      <c r="A303" s="23" t="s">
        <v>1230</v>
      </c>
      <c r="B303" s="43" t="s">
        <v>1023</v>
      </c>
      <c r="C303" s="30" t="s">
        <v>1262</v>
      </c>
      <c r="D303" s="36" t="s">
        <v>5</v>
      </c>
    </row>
    <row r="304" spans="1:4" x14ac:dyDescent="0.25">
      <c r="A304" s="23" t="s">
        <v>1230</v>
      </c>
      <c r="B304" s="43" t="s">
        <v>1023</v>
      </c>
      <c r="C304" s="30" t="s">
        <v>1263</v>
      </c>
      <c r="D304" s="36" t="s">
        <v>5</v>
      </c>
    </row>
    <row r="305" spans="1:4" x14ac:dyDescent="0.25">
      <c r="A305" s="23" t="s">
        <v>1230</v>
      </c>
      <c r="B305" s="36" t="s">
        <v>1025</v>
      </c>
      <c r="C305" s="30" t="s">
        <v>1026</v>
      </c>
      <c r="D305" s="36" t="s">
        <v>1027</v>
      </c>
    </row>
    <row r="306" spans="1:4" x14ac:dyDescent="0.25">
      <c r="A306" s="23" t="s">
        <v>1230</v>
      </c>
      <c r="B306" s="36" t="s">
        <v>1025</v>
      </c>
      <c r="C306" s="30" t="s">
        <v>1028</v>
      </c>
      <c r="D306" s="36" t="s">
        <v>1029</v>
      </c>
    </row>
    <row r="307" spans="1:4" x14ac:dyDescent="0.25">
      <c r="A307" s="23" t="s">
        <v>1230</v>
      </c>
      <c r="B307" s="36" t="s">
        <v>1025</v>
      </c>
      <c r="C307" s="30" t="s">
        <v>1030</v>
      </c>
      <c r="D307" s="36" t="s">
        <v>1031</v>
      </c>
    </row>
    <row r="308" spans="1:4" ht="31.5" x14ac:dyDescent="0.25">
      <c r="A308" s="24" t="s">
        <v>351</v>
      </c>
      <c r="B308" s="41" t="s">
        <v>312</v>
      </c>
      <c r="C308" s="18" t="s">
        <v>313</v>
      </c>
      <c r="D308" s="39" t="s">
        <v>314</v>
      </c>
    </row>
    <row r="309" spans="1:4" ht="31.5" x14ac:dyDescent="0.25">
      <c r="A309" s="24" t="s">
        <v>351</v>
      </c>
      <c r="B309" s="41" t="s">
        <v>312</v>
      </c>
      <c r="C309" s="18" t="s">
        <v>315</v>
      </c>
      <c r="D309" s="39" t="s">
        <v>316</v>
      </c>
    </row>
    <row r="310" spans="1:4" ht="31.5" x14ac:dyDescent="0.25">
      <c r="A310" s="24" t="s">
        <v>351</v>
      </c>
      <c r="B310" s="41" t="s">
        <v>312</v>
      </c>
      <c r="C310" s="18" t="s">
        <v>317</v>
      </c>
      <c r="D310" s="39" t="s">
        <v>48</v>
      </c>
    </row>
    <row r="311" spans="1:4" ht="31.5" x14ac:dyDescent="0.25">
      <c r="A311" s="24" t="s">
        <v>351</v>
      </c>
      <c r="B311" s="41" t="s">
        <v>312</v>
      </c>
      <c r="C311" s="18" t="s">
        <v>318</v>
      </c>
      <c r="D311" s="39" t="s">
        <v>319</v>
      </c>
    </row>
    <row r="312" spans="1:4" ht="31.5" x14ac:dyDescent="0.25">
      <c r="A312" s="24" t="s">
        <v>351</v>
      </c>
      <c r="B312" s="41" t="s">
        <v>312</v>
      </c>
      <c r="C312" s="18" t="s">
        <v>320</v>
      </c>
      <c r="D312" s="39" t="s">
        <v>321</v>
      </c>
    </row>
    <row r="313" spans="1:4" ht="31.5" x14ac:dyDescent="0.25">
      <c r="A313" s="24" t="s">
        <v>351</v>
      </c>
      <c r="B313" s="41" t="s">
        <v>312</v>
      </c>
      <c r="C313" s="18" t="s">
        <v>320</v>
      </c>
      <c r="D313" s="39" t="s">
        <v>321</v>
      </c>
    </row>
    <row r="314" spans="1:4" ht="31.5" x14ac:dyDescent="0.25">
      <c r="A314" s="24" t="s">
        <v>351</v>
      </c>
      <c r="B314" s="41" t="s">
        <v>312</v>
      </c>
      <c r="C314" s="18" t="s">
        <v>322</v>
      </c>
      <c r="D314" s="39" t="s">
        <v>323</v>
      </c>
    </row>
    <row r="315" spans="1:4" ht="31.5" x14ac:dyDescent="0.25">
      <c r="A315" s="24" t="s">
        <v>351</v>
      </c>
      <c r="B315" s="41" t="s">
        <v>312</v>
      </c>
      <c r="C315" s="18" t="s">
        <v>324</v>
      </c>
      <c r="D315" s="39" t="s">
        <v>325</v>
      </c>
    </row>
    <row r="316" spans="1:4" ht="31.5" x14ac:dyDescent="0.25">
      <c r="A316" s="24" t="s">
        <v>351</v>
      </c>
      <c r="B316" s="41" t="s">
        <v>312</v>
      </c>
      <c r="C316" s="18" t="s">
        <v>56</v>
      </c>
      <c r="D316" s="39" t="s">
        <v>314</v>
      </c>
    </row>
    <row r="317" spans="1:4" ht="31.5" x14ac:dyDescent="0.25">
      <c r="A317" s="24" t="s">
        <v>351</v>
      </c>
      <c r="B317" s="41" t="s">
        <v>312</v>
      </c>
      <c r="C317" s="18" t="s">
        <v>326</v>
      </c>
      <c r="D317" s="39" t="s">
        <v>327</v>
      </c>
    </row>
    <row r="318" spans="1:4" ht="31.5" x14ac:dyDescent="0.25">
      <c r="A318" s="24" t="s">
        <v>351</v>
      </c>
      <c r="B318" s="41" t="s">
        <v>312</v>
      </c>
      <c r="C318" s="18" t="s">
        <v>328</v>
      </c>
      <c r="D318" s="39" t="s">
        <v>329</v>
      </c>
    </row>
    <row r="319" spans="1:4" ht="31.5" x14ac:dyDescent="0.25">
      <c r="A319" s="24" t="s">
        <v>351</v>
      </c>
      <c r="B319" s="41" t="s">
        <v>312</v>
      </c>
      <c r="C319" s="18" t="s">
        <v>330</v>
      </c>
      <c r="D319" s="39" t="s">
        <v>331</v>
      </c>
    </row>
    <row r="320" spans="1:4" ht="31.5" x14ac:dyDescent="0.25">
      <c r="A320" s="24" t="s">
        <v>351</v>
      </c>
      <c r="B320" s="41" t="s">
        <v>312</v>
      </c>
      <c r="C320" s="18" t="s">
        <v>332</v>
      </c>
      <c r="D320" s="39" t="s">
        <v>333</v>
      </c>
    </row>
    <row r="321" spans="1:4" ht="31.5" x14ac:dyDescent="0.25">
      <c r="A321" s="24" t="s">
        <v>351</v>
      </c>
      <c r="B321" s="41" t="s">
        <v>312</v>
      </c>
      <c r="C321" s="18" t="s">
        <v>334</v>
      </c>
      <c r="D321" s="39" t="s">
        <v>335</v>
      </c>
    </row>
    <row r="322" spans="1:4" ht="31.5" x14ac:dyDescent="0.25">
      <c r="A322" s="24" t="s">
        <v>351</v>
      </c>
      <c r="B322" s="41" t="s">
        <v>312</v>
      </c>
      <c r="C322" s="18" t="s">
        <v>336</v>
      </c>
      <c r="D322" s="39" t="s">
        <v>314</v>
      </c>
    </row>
    <row r="323" spans="1:4" ht="31.5" x14ac:dyDescent="0.25">
      <c r="A323" s="24" t="s">
        <v>351</v>
      </c>
      <c r="B323" s="41" t="s">
        <v>312</v>
      </c>
      <c r="C323" s="18" t="s">
        <v>337</v>
      </c>
      <c r="D323" s="39" t="s">
        <v>338</v>
      </c>
    </row>
    <row r="324" spans="1:4" ht="31.5" x14ac:dyDescent="0.25">
      <c r="A324" s="24" t="s">
        <v>351</v>
      </c>
      <c r="B324" s="41" t="s">
        <v>312</v>
      </c>
      <c r="C324" s="18" t="s">
        <v>339</v>
      </c>
      <c r="D324" s="39" t="s">
        <v>314</v>
      </c>
    </row>
    <row r="325" spans="1:4" ht="31.5" x14ac:dyDescent="0.25">
      <c r="A325" s="24" t="s">
        <v>351</v>
      </c>
      <c r="B325" s="41" t="s">
        <v>312</v>
      </c>
      <c r="C325" s="18" t="s">
        <v>340</v>
      </c>
      <c r="D325" s="39" t="s">
        <v>341</v>
      </c>
    </row>
    <row r="326" spans="1:4" ht="31.5" x14ac:dyDescent="0.25">
      <c r="A326" s="24" t="s">
        <v>351</v>
      </c>
      <c r="B326" s="41" t="s">
        <v>312</v>
      </c>
      <c r="C326" s="18" t="s">
        <v>342</v>
      </c>
      <c r="D326" s="39" t="s">
        <v>343</v>
      </c>
    </row>
    <row r="327" spans="1:4" ht="31.5" x14ac:dyDescent="0.25">
      <c r="A327" s="24" t="s">
        <v>351</v>
      </c>
      <c r="B327" s="41" t="s">
        <v>312</v>
      </c>
      <c r="C327" s="18" t="s">
        <v>344</v>
      </c>
      <c r="D327" s="39" t="s">
        <v>345</v>
      </c>
    </row>
    <row r="328" spans="1:4" ht="31.5" x14ac:dyDescent="0.25">
      <c r="A328" s="24" t="s">
        <v>351</v>
      </c>
      <c r="B328" s="41" t="s">
        <v>312</v>
      </c>
      <c r="C328" s="18" t="s">
        <v>346</v>
      </c>
      <c r="D328" s="39" t="s">
        <v>347</v>
      </c>
    </row>
    <row r="329" spans="1:4" ht="31.5" x14ac:dyDescent="0.25">
      <c r="A329" s="24" t="s">
        <v>351</v>
      </c>
      <c r="B329" s="41" t="s">
        <v>312</v>
      </c>
      <c r="C329" s="18" t="s">
        <v>348</v>
      </c>
      <c r="D329" s="39" t="s">
        <v>349</v>
      </c>
    </row>
    <row r="330" spans="1:4" ht="31.5" x14ac:dyDescent="0.25">
      <c r="A330" s="24" t="s">
        <v>351</v>
      </c>
      <c r="B330" s="41" t="s">
        <v>312</v>
      </c>
      <c r="C330" s="18" t="s">
        <v>350</v>
      </c>
      <c r="D330" s="39" t="s">
        <v>63</v>
      </c>
    </row>
    <row r="331" spans="1:4" x14ac:dyDescent="0.25">
      <c r="A331" s="24" t="s">
        <v>351</v>
      </c>
      <c r="B331" s="41" t="s">
        <v>731</v>
      </c>
      <c r="C331" s="18" t="s">
        <v>732</v>
      </c>
      <c r="D331" s="39" t="s">
        <v>63</v>
      </c>
    </row>
    <row r="332" spans="1:4" x14ac:dyDescent="0.25">
      <c r="A332" s="24" t="s">
        <v>351</v>
      </c>
      <c r="B332" s="41" t="s">
        <v>731</v>
      </c>
      <c r="C332" s="18" t="s">
        <v>436</v>
      </c>
      <c r="D332" s="39" t="s">
        <v>14</v>
      </c>
    </row>
    <row r="333" spans="1:4" x14ac:dyDescent="0.25">
      <c r="A333" s="24" t="s">
        <v>351</v>
      </c>
      <c r="B333" s="41" t="s">
        <v>731</v>
      </c>
      <c r="C333" s="18" t="s">
        <v>733</v>
      </c>
      <c r="D333" s="39" t="s">
        <v>734</v>
      </c>
    </row>
    <row r="334" spans="1:4" x14ac:dyDescent="0.25">
      <c r="A334" s="24" t="s">
        <v>351</v>
      </c>
      <c r="B334" s="41" t="s">
        <v>731</v>
      </c>
      <c r="C334" s="18" t="s">
        <v>735</v>
      </c>
      <c r="D334" s="39" t="s">
        <v>736</v>
      </c>
    </row>
    <row r="335" spans="1:4" x14ac:dyDescent="0.25">
      <c r="A335" s="24" t="s">
        <v>351</v>
      </c>
      <c r="B335" s="41" t="s">
        <v>731</v>
      </c>
      <c r="C335" s="18" t="s">
        <v>735</v>
      </c>
      <c r="D335" s="39" t="s">
        <v>737</v>
      </c>
    </row>
    <row r="336" spans="1:4" x14ac:dyDescent="0.25">
      <c r="A336" s="24" t="s">
        <v>351</v>
      </c>
      <c r="B336" s="41" t="s">
        <v>731</v>
      </c>
      <c r="C336" s="18" t="s">
        <v>738</v>
      </c>
      <c r="D336" s="39" t="s">
        <v>739</v>
      </c>
    </row>
    <row r="337" spans="1:4" x14ac:dyDescent="0.25">
      <c r="A337" s="24" t="s">
        <v>351</v>
      </c>
      <c r="B337" s="41" t="s">
        <v>731</v>
      </c>
      <c r="C337" s="18" t="s">
        <v>740</v>
      </c>
      <c r="D337" s="39" t="s">
        <v>741</v>
      </c>
    </row>
    <row r="338" spans="1:4" x14ac:dyDescent="0.25">
      <c r="A338" s="24" t="s">
        <v>351</v>
      </c>
      <c r="B338" s="41" t="s">
        <v>731</v>
      </c>
      <c r="C338" s="18" t="s">
        <v>809</v>
      </c>
      <c r="D338" s="39" t="s">
        <v>743</v>
      </c>
    </row>
    <row r="339" spans="1:4" x14ac:dyDescent="0.25">
      <c r="A339" s="24" t="s">
        <v>351</v>
      </c>
      <c r="B339" s="41" t="s">
        <v>731</v>
      </c>
      <c r="C339" s="18" t="s">
        <v>436</v>
      </c>
      <c r="D339" s="39" t="s">
        <v>744</v>
      </c>
    </row>
    <row r="340" spans="1:4" x14ac:dyDescent="0.25">
      <c r="A340" s="24" t="s">
        <v>351</v>
      </c>
      <c r="B340" s="41" t="s">
        <v>731</v>
      </c>
      <c r="C340" s="18" t="s">
        <v>810</v>
      </c>
      <c r="D340" s="39" t="s">
        <v>745</v>
      </c>
    </row>
    <row r="341" spans="1:4" x14ac:dyDescent="0.25">
      <c r="A341" s="24" t="s">
        <v>351</v>
      </c>
      <c r="B341" s="41" t="s">
        <v>731</v>
      </c>
      <c r="C341" s="18" t="s">
        <v>746</v>
      </c>
      <c r="D341" s="39" t="s">
        <v>55</v>
      </c>
    </row>
    <row r="342" spans="1:4" x14ac:dyDescent="0.25">
      <c r="A342" s="24" t="s">
        <v>351</v>
      </c>
      <c r="B342" s="41" t="s">
        <v>731</v>
      </c>
      <c r="C342" s="18" t="s">
        <v>747</v>
      </c>
      <c r="D342" s="39" t="s">
        <v>748</v>
      </c>
    </row>
    <row r="343" spans="1:4" x14ac:dyDescent="0.25">
      <c r="A343" s="24" t="s">
        <v>351</v>
      </c>
      <c r="B343" s="41" t="s">
        <v>731</v>
      </c>
      <c r="C343" s="18" t="s">
        <v>749</v>
      </c>
      <c r="D343" s="39" t="s">
        <v>750</v>
      </c>
    </row>
    <row r="344" spans="1:4" x14ac:dyDescent="0.25">
      <c r="A344" s="24" t="s">
        <v>351</v>
      </c>
      <c r="B344" s="41" t="s">
        <v>731</v>
      </c>
      <c r="C344" s="18" t="s">
        <v>54</v>
      </c>
      <c r="D344" s="39" t="s">
        <v>55</v>
      </c>
    </row>
    <row r="345" spans="1:4" x14ac:dyDescent="0.25">
      <c r="A345" s="24" t="s">
        <v>351</v>
      </c>
      <c r="B345" s="41" t="s">
        <v>731</v>
      </c>
      <c r="C345" s="18" t="s">
        <v>751</v>
      </c>
      <c r="D345" s="39" t="s">
        <v>14</v>
      </c>
    </row>
    <row r="346" spans="1:4" x14ac:dyDescent="0.25">
      <c r="A346" s="24" t="s">
        <v>351</v>
      </c>
      <c r="B346" s="41" t="s">
        <v>731</v>
      </c>
      <c r="C346" s="18" t="s">
        <v>752</v>
      </c>
      <c r="D346" s="39" t="s">
        <v>753</v>
      </c>
    </row>
    <row r="347" spans="1:4" x14ac:dyDescent="0.25">
      <c r="A347" s="24" t="s">
        <v>351</v>
      </c>
      <c r="B347" s="41" t="s">
        <v>731</v>
      </c>
      <c r="C347" s="18" t="s">
        <v>754</v>
      </c>
      <c r="D347" s="39" t="s">
        <v>755</v>
      </c>
    </row>
    <row r="348" spans="1:4" x14ac:dyDescent="0.25">
      <c r="A348" s="24" t="s">
        <v>351</v>
      </c>
      <c r="B348" s="41" t="s">
        <v>731</v>
      </c>
      <c r="C348" s="18" t="s">
        <v>747</v>
      </c>
      <c r="D348" s="39" t="s">
        <v>748</v>
      </c>
    </row>
    <row r="349" spans="1:4" x14ac:dyDescent="0.25">
      <c r="A349" s="24" t="s">
        <v>351</v>
      </c>
      <c r="B349" s="41" t="s">
        <v>731</v>
      </c>
      <c r="C349" s="18" t="s">
        <v>756</v>
      </c>
      <c r="D349" s="39" t="s">
        <v>757</v>
      </c>
    </row>
    <row r="350" spans="1:4" x14ac:dyDescent="0.25">
      <c r="A350" s="24" t="s">
        <v>351</v>
      </c>
      <c r="B350" s="41" t="s">
        <v>731</v>
      </c>
      <c r="C350" s="18" t="s">
        <v>758</v>
      </c>
      <c r="D350" s="39" t="s">
        <v>759</v>
      </c>
    </row>
    <row r="351" spans="1:4" x14ac:dyDescent="0.25">
      <c r="A351" s="24" t="s">
        <v>351</v>
      </c>
      <c r="B351" s="41" t="s">
        <v>731</v>
      </c>
      <c r="C351" s="18" t="s">
        <v>436</v>
      </c>
      <c r="D351" s="39" t="s">
        <v>14</v>
      </c>
    </row>
    <row r="352" spans="1:4" x14ac:dyDescent="0.25">
      <c r="A352" s="24" t="s">
        <v>351</v>
      </c>
      <c r="B352" s="41" t="s">
        <v>731</v>
      </c>
      <c r="C352" s="18" t="s">
        <v>172</v>
      </c>
      <c r="D352" s="39" t="s">
        <v>760</v>
      </c>
    </row>
    <row r="353" spans="1:4" x14ac:dyDescent="0.25">
      <c r="A353" s="24" t="s">
        <v>351</v>
      </c>
      <c r="B353" s="41" t="s">
        <v>731</v>
      </c>
      <c r="C353" s="18" t="s">
        <v>761</v>
      </c>
      <c r="D353" s="39" t="s">
        <v>14</v>
      </c>
    </row>
    <row r="354" spans="1:4" x14ac:dyDescent="0.25">
      <c r="A354" s="24" t="s">
        <v>351</v>
      </c>
      <c r="B354" s="41" t="s">
        <v>731</v>
      </c>
      <c r="C354" s="18" t="s">
        <v>761</v>
      </c>
      <c r="D354" s="39" t="s">
        <v>14</v>
      </c>
    </row>
    <row r="355" spans="1:4" x14ac:dyDescent="0.25">
      <c r="A355" s="24" t="s">
        <v>351</v>
      </c>
      <c r="B355" s="41" t="s">
        <v>731</v>
      </c>
      <c r="C355" s="18" t="s">
        <v>811</v>
      </c>
      <c r="D355" s="39" t="s">
        <v>762</v>
      </c>
    </row>
    <row r="356" spans="1:4" x14ac:dyDescent="0.25">
      <c r="A356" s="24" t="s">
        <v>351</v>
      </c>
      <c r="B356" s="41" t="s">
        <v>731</v>
      </c>
      <c r="C356" s="18" t="s">
        <v>180</v>
      </c>
      <c r="D356" s="39" t="s">
        <v>763</v>
      </c>
    </row>
    <row r="357" spans="1:4" x14ac:dyDescent="0.25">
      <c r="A357" s="24" t="s">
        <v>351</v>
      </c>
      <c r="B357" s="41" t="s">
        <v>731</v>
      </c>
      <c r="C357" s="18" t="s">
        <v>812</v>
      </c>
      <c r="D357" s="39" t="s">
        <v>755</v>
      </c>
    </row>
    <row r="358" spans="1:4" x14ac:dyDescent="0.25">
      <c r="A358" s="24" t="s">
        <v>351</v>
      </c>
      <c r="B358" s="41" t="s">
        <v>731</v>
      </c>
      <c r="C358" s="18" t="s">
        <v>808</v>
      </c>
      <c r="D358" s="39" t="s">
        <v>755</v>
      </c>
    </row>
    <row r="359" spans="1:4" x14ac:dyDescent="0.25">
      <c r="A359" s="24" t="s">
        <v>351</v>
      </c>
      <c r="B359" s="41" t="s">
        <v>731</v>
      </c>
      <c r="C359" s="18" t="s">
        <v>807</v>
      </c>
      <c r="D359" s="39" t="s">
        <v>764</v>
      </c>
    </row>
    <row r="360" spans="1:4" x14ac:dyDescent="0.25">
      <c r="A360" s="24" t="s">
        <v>351</v>
      </c>
      <c r="B360" s="41" t="s">
        <v>731</v>
      </c>
      <c r="C360" s="18" t="s">
        <v>436</v>
      </c>
      <c r="D360" s="39" t="s">
        <v>14</v>
      </c>
    </row>
    <row r="361" spans="1:4" x14ac:dyDescent="0.25">
      <c r="A361" s="24" t="s">
        <v>351</v>
      </c>
      <c r="B361" s="41" t="s">
        <v>731</v>
      </c>
      <c r="C361" s="18" t="s">
        <v>751</v>
      </c>
      <c r="D361" s="39" t="s">
        <v>63</v>
      </c>
    </row>
    <row r="362" spans="1:4" x14ac:dyDescent="0.25">
      <c r="A362" s="24" t="s">
        <v>351</v>
      </c>
      <c r="B362" s="41" t="s">
        <v>731</v>
      </c>
      <c r="C362" s="18" t="s">
        <v>804</v>
      </c>
      <c r="D362" s="39" t="s">
        <v>762</v>
      </c>
    </row>
    <row r="363" spans="1:4" x14ac:dyDescent="0.25">
      <c r="A363" s="24" t="s">
        <v>351</v>
      </c>
      <c r="B363" s="41" t="s">
        <v>731</v>
      </c>
      <c r="C363" s="18" t="s">
        <v>804</v>
      </c>
      <c r="D363" s="39" t="s">
        <v>762</v>
      </c>
    </row>
    <row r="364" spans="1:4" x14ac:dyDescent="0.25">
      <c r="A364" s="24" t="s">
        <v>351</v>
      </c>
      <c r="B364" s="41" t="s">
        <v>731</v>
      </c>
      <c r="C364" s="18" t="s">
        <v>805</v>
      </c>
      <c r="D364" s="39" t="s">
        <v>765</v>
      </c>
    </row>
    <row r="365" spans="1:4" x14ac:dyDescent="0.25">
      <c r="A365" s="24" t="s">
        <v>351</v>
      </c>
      <c r="B365" s="41" t="s">
        <v>731</v>
      </c>
      <c r="C365" s="18" t="s">
        <v>806</v>
      </c>
      <c r="D365" s="39" t="s">
        <v>766</v>
      </c>
    </row>
    <row r="366" spans="1:4" x14ac:dyDescent="0.25">
      <c r="A366" s="24" t="s">
        <v>351</v>
      </c>
      <c r="B366" s="41" t="s">
        <v>731</v>
      </c>
      <c r="C366" s="18" t="s">
        <v>742</v>
      </c>
      <c r="D366" s="39" t="s">
        <v>767</v>
      </c>
    </row>
    <row r="367" spans="1:4" x14ac:dyDescent="0.25">
      <c r="A367" s="24" t="s">
        <v>351</v>
      </c>
      <c r="B367" s="41" t="s">
        <v>731</v>
      </c>
      <c r="C367" s="18" t="s">
        <v>68</v>
      </c>
      <c r="D367" s="39" t="s">
        <v>764</v>
      </c>
    </row>
    <row r="368" spans="1:4" x14ac:dyDescent="0.25">
      <c r="A368" s="24" t="s">
        <v>351</v>
      </c>
      <c r="B368" s="41" t="s">
        <v>731</v>
      </c>
      <c r="C368" s="18" t="s">
        <v>768</v>
      </c>
      <c r="D368" s="39" t="s">
        <v>755</v>
      </c>
    </row>
    <row r="369" spans="1:4" x14ac:dyDescent="0.25">
      <c r="A369" s="24" t="s">
        <v>351</v>
      </c>
      <c r="B369" s="41" t="s">
        <v>731</v>
      </c>
      <c r="C369" s="18" t="s">
        <v>769</v>
      </c>
      <c r="D369" s="39" t="s">
        <v>770</v>
      </c>
    </row>
    <row r="370" spans="1:4" x14ac:dyDescent="0.25">
      <c r="A370" s="24" t="s">
        <v>351</v>
      </c>
      <c r="B370" s="41" t="s">
        <v>731</v>
      </c>
      <c r="C370" s="18" t="s">
        <v>771</v>
      </c>
      <c r="D370" s="39" t="s">
        <v>772</v>
      </c>
    </row>
    <row r="371" spans="1:4" x14ac:dyDescent="0.25">
      <c r="A371" s="24" t="s">
        <v>351</v>
      </c>
      <c r="B371" s="41" t="s">
        <v>731</v>
      </c>
      <c r="C371" s="18" t="s">
        <v>342</v>
      </c>
      <c r="D371" s="39" t="s">
        <v>773</v>
      </c>
    </row>
    <row r="372" spans="1:4" x14ac:dyDescent="0.25">
      <c r="A372" s="24" t="s">
        <v>351</v>
      </c>
      <c r="B372" s="41" t="s">
        <v>731</v>
      </c>
      <c r="C372" s="18" t="s">
        <v>733</v>
      </c>
      <c r="D372" s="39" t="s">
        <v>734</v>
      </c>
    </row>
    <row r="373" spans="1:4" x14ac:dyDescent="0.25">
      <c r="A373" s="24" t="s">
        <v>351</v>
      </c>
      <c r="B373" s="41" t="s">
        <v>731</v>
      </c>
      <c r="C373" s="18" t="s">
        <v>774</v>
      </c>
      <c r="D373" s="39" t="s">
        <v>775</v>
      </c>
    </row>
    <row r="374" spans="1:4" x14ac:dyDescent="0.25">
      <c r="A374" s="24" t="s">
        <v>351</v>
      </c>
      <c r="B374" s="41" t="s">
        <v>731</v>
      </c>
      <c r="C374" s="18" t="s">
        <v>68</v>
      </c>
      <c r="D374" s="39" t="s">
        <v>776</v>
      </c>
    </row>
    <row r="375" spans="1:4" x14ac:dyDescent="0.25">
      <c r="A375" s="24" t="s">
        <v>351</v>
      </c>
      <c r="B375" s="41" t="s">
        <v>731</v>
      </c>
      <c r="C375" s="18" t="s">
        <v>68</v>
      </c>
      <c r="D375" s="39" t="s">
        <v>776</v>
      </c>
    </row>
    <row r="376" spans="1:4" x14ac:dyDescent="0.25">
      <c r="A376" s="24" t="s">
        <v>351</v>
      </c>
      <c r="B376" s="41" t="s">
        <v>731</v>
      </c>
      <c r="C376" s="18" t="s">
        <v>742</v>
      </c>
      <c r="D376" s="39" t="s">
        <v>777</v>
      </c>
    </row>
    <row r="377" spans="1:4" x14ac:dyDescent="0.25">
      <c r="A377" s="24" t="s">
        <v>351</v>
      </c>
      <c r="B377" s="41" t="s">
        <v>731</v>
      </c>
      <c r="C377" s="18" t="s">
        <v>778</v>
      </c>
      <c r="D377" s="39" t="s">
        <v>779</v>
      </c>
    </row>
    <row r="378" spans="1:4" x14ac:dyDescent="0.25">
      <c r="A378" s="24" t="s">
        <v>351</v>
      </c>
      <c r="B378" s="41" t="s">
        <v>731</v>
      </c>
      <c r="C378" s="18" t="s">
        <v>780</v>
      </c>
      <c r="D378" s="39" t="s">
        <v>779</v>
      </c>
    </row>
    <row r="379" spans="1:4" x14ac:dyDescent="0.25">
      <c r="A379" s="24" t="s">
        <v>351</v>
      </c>
      <c r="B379" s="41" t="s">
        <v>731</v>
      </c>
      <c r="C379" s="18" t="s">
        <v>802</v>
      </c>
      <c r="D379" s="39" t="s">
        <v>765</v>
      </c>
    </row>
    <row r="380" spans="1:4" x14ac:dyDescent="0.25">
      <c r="A380" s="24" t="s">
        <v>351</v>
      </c>
      <c r="B380" s="41" t="s">
        <v>731</v>
      </c>
      <c r="C380" s="18" t="s">
        <v>801</v>
      </c>
      <c r="D380" s="39" t="s">
        <v>55</v>
      </c>
    </row>
    <row r="381" spans="1:4" x14ac:dyDescent="0.25">
      <c r="A381" s="24" t="s">
        <v>351</v>
      </c>
      <c r="B381" s="41" t="s">
        <v>731</v>
      </c>
      <c r="C381" s="18" t="s">
        <v>803</v>
      </c>
      <c r="D381" s="39" t="s">
        <v>55</v>
      </c>
    </row>
    <row r="382" spans="1:4" x14ac:dyDescent="0.25">
      <c r="A382" s="24" t="s">
        <v>351</v>
      </c>
      <c r="B382" s="41" t="s">
        <v>731</v>
      </c>
      <c r="C382" s="18" t="s">
        <v>342</v>
      </c>
      <c r="D382" s="39" t="s">
        <v>55</v>
      </c>
    </row>
    <row r="383" spans="1:4" x14ac:dyDescent="0.25">
      <c r="A383" s="24" t="s">
        <v>351</v>
      </c>
      <c r="B383" s="41" t="s">
        <v>731</v>
      </c>
      <c r="C383" s="18" t="s">
        <v>180</v>
      </c>
      <c r="D383" s="39" t="s">
        <v>781</v>
      </c>
    </row>
    <row r="384" spans="1:4" x14ac:dyDescent="0.25">
      <c r="A384" s="24" t="s">
        <v>351</v>
      </c>
      <c r="B384" s="41" t="s">
        <v>731</v>
      </c>
      <c r="C384" s="18" t="s">
        <v>749</v>
      </c>
      <c r="D384" s="39" t="s">
        <v>782</v>
      </c>
    </row>
    <row r="385" spans="1:4" x14ac:dyDescent="0.25">
      <c r="A385" s="24" t="s">
        <v>351</v>
      </c>
      <c r="B385" s="41" t="s">
        <v>731</v>
      </c>
      <c r="C385" s="18" t="s">
        <v>733</v>
      </c>
      <c r="D385" s="39" t="s">
        <v>783</v>
      </c>
    </row>
    <row r="386" spans="1:4" x14ac:dyDescent="0.25">
      <c r="A386" s="24" t="s">
        <v>351</v>
      </c>
      <c r="B386" s="41" t="s">
        <v>731</v>
      </c>
      <c r="C386" s="18" t="s">
        <v>784</v>
      </c>
      <c r="D386" s="39" t="s">
        <v>785</v>
      </c>
    </row>
    <row r="387" spans="1:4" x14ac:dyDescent="0.25">
      <c r="A387" s="24" t="s">
        <v>351</v>
      </c>
      <c r="B387" s="41" t="s">
        <v>731</v>
      </c>
      <c r="C387" s="18" t="s">
        <v>62</v>
      </c>
      <c r="D387" s="39" t="s">
        <v>786</v>
      </c>
    </row>
    <row r="388" spans="1:4" x14ac:dyDescent="0.25">
      <c r="A388" s="24" t="s">
        <v>351</v>
      </c>
      <c r="B388" s="41" t="s">
        <v>731</v>
      </c>
      <c r="C388" s="18" t="s">
        <v>799</v>
      </c>
      <c r="D388" s="39" t="s">
        <v>757</v>
      </c>
    </row>
    <row r="389" spans="1:4" x14ac:dyDescent="0.25">
      <c r="A389" s="24" t="s">
        <v>351</v>
      </c>
      <c r="B389" s="41" t="s">
        <v>731</v>
      </c>
      <c r="C389" s="18" t="s">
        <v>771</v>
      </c>
      <c r="D389" s="39" t="s">
        <v>813</v>
      </c>
    </row>
    <row r="390" spans="1:4" x14ac:dyDescent="0.25">
      <c r="A390" s="24" t="s">
        <v>351</v>
      </c>
      <c r="B390" s="41" t="s">
        <v>731</v>
      </c>
      <c r="C390" s="18" t="s">
        <v>800</v>
      </c>
      <c r="D390" s="39" t="s">
        <v>643</v>
      </c>
    </row>
    <row r="391" spans="1:4" x14ac:dyDescent="0.25">
      <c r="A391" s="24" t="s">
        <v>351</v>
      </c>
      <c r="B391" s="41" t="s">
        <v>731</v>
      </c>
      <c r="C391" s="18" t="s">
        <v>797</v>
      </c>
      <c r="D391" s="39" t="s">
        <v>787</v>
      </c>
    </row>
    <row r="392" spans="1:4" x14ac:dyDescent="0.25">
      <c r="A392" s="24" t="s">
        <v>351</v>
      </c>
      <c r="B392" s="41" t="s">
        <v>731</v>
      </c>
      <c r="C392" s="18" t="s">
        <v>788</v>
      </c>
      <c r="D392" s="39" t="s">
        <v>764</v>
      </c>
    </row>
    <row r="393" spans="1:4" x14ac:dyDescent="0.25">
      <c r="A393" s="24" t="s">
        <v>351</v>
      </c>
      <c r="B393" s="41" t="s">
        <v>731</v>
      </c>
      <c r="C393" s="18" t="s">
        <v>747</v>
      </c>
      <c r="D393" s="39" t="s">
        <v>789</v>
      </c>
    </row>
    <row r="394" spans="1:4" x14ac:dyDescent="0.25">
      <c r="A394" s="24" t="s">
        <v>351</v>
      </c>
      <c r="B394" s="41" t="s">
        <v>731</v>
      </c>
      <c r="C394" s="18" t="s">
        <v>747</v>
      </c>
      <c r="D394" s="39" t="s">
        <v>789</v>
      </c>
    </row>
    <row r="395" spans="1:4" x14ac:dyDescent="0.25">
      <c r="A395" s="24" t="s">
        <v>351</v>
      </c>
      <c r="B395" s="41" t="s">
        <v>731</v>
      </c>
      <c r="C395" s="18" t="s">
        <v>798</v>
      </c>
      <c r="D395" s="39" t="s">
        <v>643</v>
      </c>
    </row>
    <row r="396" spans="1:4" x14ac:dyDescent="0.25">
      <c r="A396" s="24" t="s">
        <v>351</v>
      </c>
      <c r="B396" s="41" t="s">
        <v>731</v>
      </c>
      <c r="C396" s="18" t="s">
        <v>798</v>
      </c>
      <c r="D396" s="39" t="s">
        <v>643</v>
      </c>
    </row>
    <row r="397" spans="1:4" x14ac:dyDescent="0.25">
      <c r="A397" s="24" t="s">
        <v>351</v>
      </c>
      <c r="B397" s="41" t="s">
        <v>731</v>
      </c>
      <c r="C397" s="18" t="s">
        <v>790</v>
      </c>
      <c r="D397" s="39" t="s">
        <v>55</v>
      </c>
    </row>
    <row r="398" spans="1:4" x14ac:dyDescent="0.25">
      <c r="A398" s="24" t="s">
        <v>351</v>
      </c>
      <c r="B398" s="41" t="s">
        <v>731</v>
      </c>
      <c r="C398" s="18" t="s">
        <v>733</v>
      </c>
      <c r="D398" s="39" t="s">
        <v>791</v>
      </c>
    </row>
    <row r="399" spans="1:4" x14ac:dyDescent="0.25">
      <c r="A399" s="24" t="s">
        <v>351</v>
      </c>
      <c r="B399" s="41" t="s">
        <v>731</v>
      </c>
      <c r="C399" s="18" t="s">
        <v>792</v>
      </c>
      <c r="D399" s="39" t="s">
        <v>793</v>
      </c>
    </row>
    <row r="400" spans="1:4" x14ac:dyDescent="0.25">
      <c r="A400" s="24" t="s">
        <v>351</v>
      </c>
      <c r="B400" s="41" t="s">
        <v>731</v>
      </c>
      <c r="C400" s="18" t="s">
        <v>794</v>
      </c>
      <c r="D400" s="39" t="s">
        <v>63</v>
      </c>
    </row>
    <row r="401" spans="1:4" x14ac:dyDescent="0.25">
      <c r="A401" s="24" t="s">
        <v>351</v>
      </c>
      <c r="B401" s="41" t="s">
        <v>731</v>
      </c>
      <c r="C401" s="18" t="s">
        <v>795</v>
      </c>
      <c r="D401" s="39" t="s">
        <v>796</v>
      </c>
    </row>
    <row r="402" spans="1:4" x14ac:dyDescent="0.25">
      <c r="A402" s="24" t="s">
        <v>351</v>
      </c>
      <c r="B402" s="41" t="s">
        <v>1350</v>
      </c>
      <c r="C402" s="18" t="s">
        <v>814</v>
      </c>
      <c r="D402" s="39" t="s">
        <v>815</v>
      </c>
    </row>
    <row r="403" spans="1:4" x14ac:dyDescent="0.25">
      <c r="A403" s="24" t="s">
        <v>351</v>
      </c>
      <c r="B403" s="41" t="s">
        <v>1350</v>
      </c>
      <c r="C403" s="18" t="s">
        <v>780</v>
      </c>
      <c r="D403" s="39" t="s">
        <v>815</v>
      </c>
    </row>
    <row r="404" spans="1:4" x14ac:dyDescent="0.25">
      <c r="A404" s="24" t="s">
        <v>351</v>
      </c>
      <c r="B404" s="41" t="s">
        <v>1350</v>
      </c>
      <c r="C404" s="18" t="s">
        <v>816</v>
      </c>
      <c r="D404" s="39" t="s">
        <v>14</v>
      </c>
    </row>
    <row r="405" spans="1:4" x14ac:dyDescent="0.25">
      <c r="A405" s="24" t="s">
        <v>351</v>
      </c>
      <c r="B405" s="41" t="s">
        <v>1350</v>
      </c>
      <c r="C405" s="18" t="s">
        <v>771</v>
      </c>
      <c r="D405" s="39" t="s">
        <v>5</v>
      </c>
    </row>
    <row r="406" spans="1:4" x14ac:dyDescent="0.25">
      <c r="A406" s="24" t="s">
        <v>351</v>
      </c>
      <c r="B406" s="41" t="s">
        <v>1350</v>
      </c>
      <c r="C406" s="18" t="s">
        <v>749</v>
      </c>
      <c r="D406" s="39" t="s">
        <v>817</v>
      </c>
    </row>
    <row r="407" spans="1:4" x14ac:dyDescent="0.25">
      <c r="A407" s="24" t="s">
        <v>351</v>
      </c>
      <c r="B407" s="41" t="s">
        <v>1350</v>
      </c>
      <c r="C407" s="18" t="s">
        <v>62</v>
      </c>
      <c r="D407" s="39" t="s">
        <v>5</v>
      </c>
    </row>
    <row r="408" spans="1:4" x14ac:dyDescent="0.25">
      <c r="A408" s="24" t="s">
        <v>351</v>
      </c>
      <c r="B408" s="41" t="s">
        <v>1350</v>
      </c>
      <c r="C408" s="18" t="s">
        <v>342</v>
      </c>
      <c r="D408" s="39" t="s">
        <v>5</v>
      </c>
    </row>
    <row r="409" spans="1:4" x14ac:dyDescent="0.25">
      <c r="A409" s="24" t="s">
        <v>351</v>
      </c>
      <c r="B409" s="41" t="s">
        <v>1350</v>
      </c>
      <c r="C409" s="18" t="s">
        <v>12</v>
      </c>
      <c r="D409" s="39" t="s">
        <v>5</v>
      </c>
    </row>
    <row r="410" spans="1:4" x14ac:dyDescent="0.25">
      <c r="A410" s="24" t="s">
        <v>351</v>
      </c>
      <c r="B410" s="41" t="s">
        <v>1350</v>
      </c>
      <c r="C410" s="18" t="s">
        <v>436</v>
      </c>
      <c r="D410" s="39" t="s">
        <v>5</v>
      </c>
    </row>
    <row r="411" spans="1:4" x14ac:dyDescent="0.25">
      <c r="A411" s="24" t="s">
        <v>351</v>
      </c>
      <c r="B411" s="44" t="s">
        <v>818</v>
      </c>
      <c r="C411" s="18" t="s">
        <v>12</v>
      </c>
      <c r="D411" s="39" t="s">
        <v>14</v>
      </c>
    </row>
    <row r="412" spans="1:4" x14ac:dyDescent="0.25">
      <c r="A412" s="24" t="s">
        <v>351</v>
      </c>
      <c r="B412" s="44" t="s">
        <v>818</v>
      </c>
      <c r="C412" s="18" t="s">
        <v>842</v>
      </c>
      <c r="D412" s="39" t="s">
        <v>855</v>
      </c>
    </row>
    <row r="413" spans="1:4" x14ac:dyDescent="0.25">
      <c r="A413" s="24" t="s">
        <v>351</v>
      </c>
      <c r="B413" s="44" t="s">
        <v>818</v>
      </c>
      <c r="C413" s="18" t="s">
        <v>1351</v>
      </c>
      <c r="D413" s="39" t="s">
        <v>1352</v>
      </c>
    </row>
    <row r="414" spans="1:4" x14ac:dyDescent="0.25">
      <c r="A414" s="24" t="s">
        <v>351</v>
      </c>
      <c r="B414" s="44" t="s">
        <v>818</v>
      </c>
      <c r="C414" s="18" t="s">
        <v>1353</v>
      </c>
      <c r="D414" s="39" t="s">
        <v>852</v>
      </c>
    </row>
    <row r="415" spans="1:4" x14ac:dyDescent="0.25">
      <c r="A415" s="24" t="s">
        <v>351</v>
      </c>
      <c r="B415" s="44" t="s">
        <v>818</v>
      </c>
      <c r="C415" s="18" t="s">
        <v>771</v>
      </c>
      <c r="D415" s="39" t="s">
        <v>852</v>
      </c>
    </row>
    <row r="416" spans="1:4" x14ac:dyDescent="0.25">
      <c r="A416" s="24" t="s">
        <v>351</v>
      </c>
      <c r="B416" s="44" t="s">
        <v>818</v>
      </c>
      <c r="C416" s="18" t="s">
        <v>1354</v>
      </c>
      <c r="D416" s="39" t="s">
        <v>1355</v>
      </c>
    </row>
    <row r="417" spans="1:4" x14ac:dyDescent="0.25">
      <c r="A417" s="24" t="s">
        <v>351</v>
      </c>
      <c r="B417" s="44" t="s">
        <v>818</v>
      </c>
      <c r="C417" s="18" t="s">
        <v>12</v>
      </c>
      <c r="D417" s="39" t="s">
        <v>1356</v>
      </c>
    </row>
    <row r="418" spans="1:4" x14ac:dyDescent="0.25">
      <c r="A418" s="24" t="s">
        <v>351</v>
      </c>
      <c r="B418" s="44" t="s">
        <v>818</v>
      </c>
      <c r="C418" s="18" t="s">
        <v>348</v>
      </c>
      <c r="D418" s="39" t="s">
        <v>188</v>
      </c>
    </row>
    <row r="419" spans="1:4" x14ac:dyDescent="0.25">
      <c r="A419" s="24" t="s">
        <v>351</v>
      </c>
      <c r="B419" s="44" t="s">
        <v>818</v>
      </c>
      <c r="C419" s="18" t="s">
        <v>348</v>
      </c>
      <c r="D419" s="39" t="s">
        <v>188</v>
      </c>
    </row>
    <row r="420" spans="1:4" x14ac:dyDescent="0.25">
      <c r="A420" s="24" t="s">
        <v>351</v>
      </c>
      <c r="B420" s="44" t="s">
        <v>818</v>
      </c>
      <c r="C420" s="18" t="s">
        <v>1357</v>
      </c>
      <c r="D420" s="39" t="s">
        <v>1358</v>
      </c>
    </row>
    <row r="421" spans="1:4" x14ac:dyDescent="0.25">
      <c r="A421" s="24" t="s">
        <v>351</v>
      </c>
      <c r="B421" s="44" t="s">
        <v>818</v>
      </c>
      <c r="C421" s="18" t="s">
        <v>1359</v>
      </c>
      <c r="D421" s="39" t="s">
        <v>47</v>
      </c>
    </row>
    <row r="422" spans="1:4" x14ac:dyDescent="0.25">
      <c r="A422" s="24" t="s">
        <v>351</v>
      </c>
      <c r="B422" s="44" t="s">
        <v>818</v>
      </c>
      <c r="C422" s="18" t="s">
        <v>1360</v>
      </c>
      <c r="D422" s="39" t="s">
        <v>44</v>
      </c>
    </row>
    <row r="423" spans="1:4" ht="31.5" x14ac:dyDescent="0.25">
      <c r="A423" s="24" t="s">
        <v>351</v>
      </c>
      <c r="B423" s="44" t="s">
        <v>818</v>
      </c>
      <c r="C423" s="18" t="s">
        <v>1377</v>
      </c>
      <c r="D423" s="39" t="s">
        <v>47</v>
      </c>
    </row>
    <row r="424" spans="1:4" x14ac:dyDescent="0.25">
      <c r="A424" s="24" t="s">
        <v>351</v>
      </c>
      <c r="B424" s="44" t="s">
        <v>818</v>
      </c>
      <c r="C424" s="18" t="s">
        <v>1361</v>
      </c>
      <c r="D424" s="39" t="s">
        <v>319</v>
      </c>
    </row>
    <row r="425" spans="1:4" x14ac:dyDescent="0.25">
      <c r="A425" s="24" t="s">
        <v>351</v>
      </c>
      <c r="B425" s="44" t="s">
        <v>818</v>
      </c>
      <c r="C425" s="18" t="s">
        <v>1362</v>
      </c>
      <c r="D425" s="39" t="s">
        <v>1363</v>
      </c>
    </row>
    <row r="426" spans="1:4" x14ac:dyDescent="0.25">
      <c r="A426" s="24" t="s">
        <v>351</v>
      </c>
      <c r="B426" s="44" t="s">
        <v>818</v>
      </c>
      <c r="C426" s="18" t="s">
        <v>1364</v>
      </c>
      <c r="D426" s="39" t="s">
        <v>57</v>
      </c>
    </row>
    <row r="427" spans="1:4" x14ac:dyDescent="0.25">
      <c r="A427" s="24" t="s">
        <v>351</v>
      </c>
      <c r="B427" s="44" t="s">
        <v>818</v>
      </c>
      <c r="C427" s="18" t="s">
        <v>12</v>
      </c>
      <c r="D427" s="39" t="s">
        <v>700</v>
      </c>
    </row>
    <row r="428" spans="1:4" x14ac:dyDescent="0.25">
      <c r="A428" s="24" t="s">
        <v>351</v>
      </c>
      <c r="B428" s="44" t="s">
        <v>818</v>
      </c>
      <c r="C428" s="18" t="s">
        <v>1365</v>
      </c>
      <c r="D428" s="39" t="s">
        <v>1366</v>
      </c>
    </row>
    <row r="429" spans="1:4" x14ac:dyDescent="0.25">
      <c r="A429" s="24" t="s">
        <v>351</v>
      </c>
      <c r="B429" s="44" t="s">
        <v>818</v>
      </c>
      <c r="C429" s="18" t="s">
        <v>54</v>
      </c>
      <c r="D429" s="39" t="s">
        <v>1367</v>
      </c>
    </row>
    <row r="430" spans="1:4" x14ac:dyDescent="0.25">
      <c r="A430" s="24" t="s">
        <v>351</v>
      </c>
      <c r="B430" s="44" t="s">
        <v>818</v>
      </c>
      <c r="C430" s="18" t="s">
        <v>68</v>
      </c>
      <c r="D430" s="39" t="s">
        <v>764</v>
      </c>
    </row>
    <row r="431" spans="1:4" x14ac:dyDescent="0.25">
      <c r="A431" s="24" t="s">
        <v>351</v>
      </c>
      <c r="B431" s="44" t="s">
        <v>818</v>
      </c>
      <c r="C431" s="18" t="s">
        <v>1368</v>
      </c>
      <c r="D431" s="39" t="s">
        <v>1369</v>
      </c>
    </row>
    <row r="432" spans="1:4" x14ac:dyDescent="0.25">
      <c r="A432" s="24" t="s">
        <v>351</v>
      </c>
      <c r="B432" s="44" t="s">
        <v>818</v>
      </c>
      <c r="C432" s="18" t="s">
        <v>758</v>
      </c>
      <c r="D432" s="39" t="s">
        <v>1370</v>
      </c>
    </row>
    <row r="433" spans="1:4" x14ac:dyDescent="0.25">
      <c r="A433" s="24" t="s">
        <v>351</v>
      </c>
      <c r="B433" s="44" t="s">
        <v>818</v>
      </c>
      <c r="C433" s="18" t="s">
        <v>618</v>
      </c>
      <c r="D433" s="39" t="s">
        <v>884</v>
      </c>
    </row>
    <row r="434" spans="1:4" x14ac:dyDescent="0.25">
      <c r="A434" s="24" t="s">
        <v>351</v>
      </c>
      <c r="B434" s="44" t="s">
        <v>818</v>
      </c>
      <c r="C434" s="18" t="s">
        <v>758</v>
      </c>
      <c r="D434" s="39" t="s">
        <v>1370</v>
      </c>
    </row>
    <row r="435" spans="1:4" x14ac:dyDescent="0.25">
      <c r="A435" s="24" t="s">
        <v>351</v>
      </c>
      <c r="B435" s="44" t="s">
        <v>818</v>
      </c>
      <c r="C435" s="18" t="s">
        <v>742</v>
      </c>
      <c r="D435" s="39" t="s">
        <v>1371</v>
      </c>
    </row>
    <row r="436" spans="1:4" x14ac:dyDescent="0.25">
      <c r="A436" s="24" t="s">
        <v>351</v>
      </c>
      <c r="B436" s="44" t="s">
        <v>818</v>
      </c>
      <c r="C436" s="18" t="s">
        <v>1372</v>
      </c>
      <c r="D436" s="39" t="s">
        <v>1373</v>
      </c>
    </row>
    <row r="437" spans="1:4" x14ac:dyDescent="0.25">
      <c r="A437" s="24" t="s">
        <v>351</v>
      </c>
      <c r="B437" s="44" t="s">
        <v>818</v>
      </c>
      <c r="C437" s="18" t="s">
        <v>1374</v>
      </c>
      <c r="D437" s="39" t="s">
        <v>1375</v>
      </c>
    </row>
    <row r="438" spans="1:4" x14ac:dyDescent="0.25">
      <c r="A438" s="24" t="s">
        <v>351</v>
      </c>
      <c r="B438" s="44" t="s">
        <v>818</v>
      </c>
      <c r="C438" s="18" t="s">
        <v>742</v>
      </c>
      <c r="D438" s="39" t="s">
        <v>1371</v>
      </c>
    </row>
    <row r="439" spans="1:4" x14ac:dyDescent="0.25">
      <c r="A439" s="24" t="s">
        <v>351</v>
      </c>
      <c r="B439" s="44" t="s">
        <v>818</v>
      </c>
      <c r="C439" s="18" t="s">
        <v>1376</v>
      </c>
      <c r="D439" s="39" t="s">
        <v>314</v>
      </c>
    </row>
    <row r="440" spans="1:4" x14ac:dyDescent="0.25">
      <c r="A440" s="24" t="s">
        <v>351</v>
      </c>
      <c r="B440" s="44" t="s">
        <v>818</v>
      </c>
      <c r="C440" s="18" t="s">
        <v>1378</v>
      </c>
      <c r="D440" s="39" t="s">
        <v>1379</v>
      </c>
    </row>
    <row r="441" spans="1:4" x14ac:dyDescent="0.25">
      <c r="A441" s="24" t="s">
        <v>351</v>
      </c>
      <c r="B441" s="44" t="s">
        <v>818</v>
      </c>
      <c r="C441" s="18" t="s">
        <v>1380</v>
      </c>
      <c r="D441" s="39" t="s">
        <v>1381</v>
      </c>
    </row>
    <row r="442" spans="1:4" x14ac:dyDescent="0.25">
      <c r="A442" s="24" t="s">
        <v>351</v>
      </c>
      <c r="B442" s="44" t="s">
        <v>818</v>
      </c>
      <c r="C442" s="18" t="s">
        <v>68</v>
      </c>
      <c r="D442" s="39" t="s">
        <v>1382</v>
      </c>
    </row>
    <row r="443" spans="1:4" x14ac:dyDescent="0.25">
      <c r="A443" s="24" t="s">
        <v>351</v>
      </c>
      <c r="B443" s="44" t="s">
        <v>818</v>
      </c>
      <c r="C443" s="18" t="s">
        <v>1368</v>
      </c>
      <c r="D443" s="39" t="s">
        <v>1369</v>
      </c>
    </row>
    <row r="444" spans="1:4" x14ac:dyDescent="0.25">
      <c r="A444" s="24" t="s">
        <v>351</v>
      </c>
      <c r="B444" s="44" t="s">
        <v>818</v>
      </c>
      <c r="C444" s="18" t="s">
        <v>1383</v>
      </c>
      <c r="D444" s="39" t="s">
        <v>1384</v>
      </c>
    </row>
    <row r="445" spans="1:4" x14ac:dyDescent="0.25">
      <c r="A445" s="24" t="s">
        <v>351</v>
      </c>
      <c r="B445" s="44" t="s">
        <v>818</v>
      </c>
      <c r="C445" s="18" t="s">
        <v>1385</v>
      </c>
      <c r="D445" s="39" t="s">
        <v>329</v>
      </c>
    </row>
    <row r="446" spans="1:4" x14ac:dyDescent="0.25">
      <c r="A446" s="24" t="s">
        <v>351</v>
      </c>
      <c r="B446" s="44" t="s">
        <v>818</v>
      </c>
      <c r="C446" s="18" t="s">
        <v>1386</v>
      </c>
      <c r="D446" s="39" t="s">
        <v>1387</v>
      </c>
    </row>
    <row r="447" spans="1:4" x14ac:dyDescent="0.25">
      <c r="A447" s="24" t="s">
        <v>351</v>
      </c>
      <c r="B447" s="44" t="s">
        <v>818</v>
      </c>
      <c r="C447" s="18" t="s">
        <v>348</v>
      </c>
      <c r="D447" s="39" t="s">
        <v>1388</v>
      </c>
    </row>
    <row r="448" spans="1:4" x14ac:dyDescent="0.25">
      <c r="A448" s="24" t="s">
        <v>351</v>
      </c>
      <c r="B448" s="44" t="s">
        <v>818</v>
      </c>
      <c r="C448" s="18" t="s">
        <v>110</v>
      </c>
      <c r="D448" s="39" t="s">
        <v>1389</v>
      </c>
    </row>
    <row r="449" spans="1:4" x14ac:dyDescent="0.25">
      <c r="A449" s="24" t="s">
        <v>351</v>
      </c>
      <c r="B449" s="44" t="s">
        <v>818</v>
      </c>
      <c r="C449" s="18" t="s">
        <v>110</v>
      </c>
      <c r="D449" s="39" t="s">
        <v>1390</v>
      </c>
    </row>
    <row r="450" spans="1:4" x14ac:dyDescent="0.25">
      <c r="A450" s="24" t="s">
        <v>351</v>
      </c>
      <c r="B450" s="44" t="s">
        <v>818</v>
      </c>
      <c r="C450" s="18" t="s">
        <v>1368</v>
      </c>
      <c r="D450" s="39" t="s">
        <v>1369</v>
      </c>
    </row>
    <row r="451" spans="1:4" x14ac:dyDescent="0.25">
      <c r="A451" s="24" t="s">
        <v>351</v>
      </c>
      <c r="B451" s="44" t="s">
        <v>818</v>
      </c>
      <c r="C451" s="18" t="s">
        <v>1391</v>
      </c>
      <c r="D451" s="39" t="s">
        <v>1392</v>
      </c>
    </row>
    <row r="452" spans="1:4" x14ac:dyDescent="0.25">
      <c r="A452" s="24" t="s">
        <v>351</v>
      </c>
      <c r="B452" s="44" t="s">
        <v>818</v>
      </c>
      <c r="C452" s="18" t="s">
        <v>1393</v>
      </c>
      <c r="D452" s="39" t="s">
        <v>1392</v>
      </c>
    </row>
    <row r="453" spans="1:4" x14ac:dyDescent="0.25">
      <c r="A453" s="24" t="s">
        <v>351</v>
      </c>
      <c r="B453" s="44" t="s">
        <v>818</v>
      </c>
      <c r="C453" s="18" t="s">
        <v>1394</v>
      </c>
      <c r="D453" s="39" t="s">
        <v>1392</v>
      </c>
    </row>
    <row r="454" spans="1:4" x14ac:dyDescent="0.25">
      <c r="A454" s="24" t="s">
        <v>351</v>
      </c>
      <c r="B454" s="44" t="s">
        <v>818</v>
      </c>
      <c r="C454" s="18" t="s">
        <v>1394</v>
      </c>
      <c r="D454" s="39" t="s">
        <v>1392</v>
      </c>
    </row>
    <row r="455" spans="1:4" x14ac:dyDescent="0.25">
      <c r="A455" s="24" t="s">
        <v>351</v>
      </c>
      <c r="B455" s="44" t="s">
        <v>818</v>
      </c>
      <c r="C455" s="18" t="s">
        <v>1395</v>
      </c>
      <c r="D455" s="39" t="s">
        <v>1396</v>
      </c>
    </row>
    <row r="456" spans="1:4" x14ac:dyDescent="0.25">
      <c r="A456" s="24" t="s">
        <v>351</v>
      </c>
      <c r="B456" s="44" t="s">
        <v>818</v>
      </c>
      <c r="C456" s="18" t="s">
        <v>1395</v>
      </c>
      <c r="D456" s="39" t="s">
        <v>1397</v>
      </c>
    </row>
    <row r="457" spans="1:4" x14ac:dyDescent="0.25">
      <c r="A457" s="24" t="s">
        <v>351</v>
      </c>
      <c r="B457" s="44" t="s">
        <v>818</v>
      </c>
      <c r="C457" s="18" t="s">
        <v>1395</v>
      </c>
      <c r="D457" s="39" t="s">
        <v>1398</v>
      </c>
    </row>
    <row r="458" spans="1:4" x14ac:dyDescent="0.25">
      <c r="A458" s="24" t="s">
        <v>351</v>
      </c>
      <c r="B458" s="44" t="s">
        <v>818</v>
      </c>
      <c r="C458" s="18" t="s">
        <v>1395</v>
      </c>
      <c r="D458" s="39" t="s">
        <v>1399</v>
      </c>
    </row>
    <row r="459" spans="1:4" x14ac:dyDescent="0.25">
      <c r="A459" s="24" t="s">
        <v>351</v>
      </c>
      <c r="B459" s="44" t="s">
        <v>818</v>
      </c>
      <c r="C459" s="18" t="s">
        <v>1402</v>
      </c>
      <c r="D459" s="39" t="s">
        <v>660</v>
      </c>
    </row>
    <row r="460" spans="1:4" x14ac:dyDescent="0.25">
      <c r="A460" s="24" t="s">
        <v>351</v>
      </c>
      <c r="B460" s="44" t="s">
        <v>818</v>
      </c>
      <c r="C460" s="18" t="s">
        <v>1400</v>
      </c>
      <c r="D460" s="39" t="s">
        <v>1401</v>
      </c>
    </row>
    <row r="461" spans="1:4" x14ac:dyDescent="0.25">
      <c r="A461" s="24" t="s">
        <v>351</v>
      </c>
      <c r="B461" s="44" t="s">
        <v>818</v>
      </c>
      <c r="C461" s="18" t="s">
        <v>1403</v>
      </c>
      <c r="D461" s="39" t="s">
        <v>660</v>
      </c>
    </row>
    <row r="462" spans="1:4" x14ac:dyDescent="0.25">
      <c r="A462" s="24" t="s">
        <v>351</v>
      </c>
      <c r="B462" s="44" t="s">
        <v>818</v>
      </c>
      <c r="C462" s="18" t="s">
        <v>1404</v>
      </c>
      <c r="D462" s="39" t="s">
        <v>1405</v>
      </c>
    </row>
    <row r="463" spans="1:4" x14ac:dyDescent="0.25">
      <c r="A463" s="24" t="s">
        <v>351</v>
      </c>
      <c r="B463" s="44" t="s">
        <v>818</v>
      </c>
      <c r="C463" s="18" t="s">
        <v>1414</v>
      </c>
      <c r="D463" s="39" t="s">
        <v>1367</v>
      </c>
    </row>
    <row r="464" spans="1:4" x14ac:dyDescent="0.25">
      <c r="A464" s="24" t="s">
        <v>351</v>
      </c>
      <c r="B464" s="44" t="s">
        <v>818</v>
      </c>
      <c r="C464" s="18" t="s">
        <v>842</v>
      </c>
      <c r="D464" s="39" t="s">
        <v>843</v>
      </c>
    </row>
    <row r="465" spans="1:4" x14ac:dyDescent="0.25">
      <c r="A465" s="24" t="s">
        <v>351</v>
      </c>
      <c r="B465" s="44" t="s">
        <v>818</v>
      </c>
      <c r="C465" s="18" t="s">
        <v>1406</v>
      </c>
      <c r="D465" s="39" t="s">
        <v>1407</v>
      </c>
    </row>
    <row r="466" spans="1:4" x14ac:dyDescent="0.25">
      <c r="A466" s="24" t="s">
        <v>351</v>
      </c>
      <c r="B466" s="44" t="s">
        <v>818</v>
      </c>
      <c r="C466" s="18" t="s">
        <v>7</v>
      </c>
      <c r="D466" s="39" t="s">
        <v>571</v>
      </c>
    </row>
    <row r="467" spans="1:4" x14ac:dyDescent="0.25">
      <c r="A467" s="24" t="s">
        <v>351</v>
      </c>
      <c r="B467" s="44" t="s">
        <v>818</v>
      </c>
      <c r="C467" s="18" t="s">
        <v>842</v>
      </c>
      <c r="D467" s="39" t="s">
        <v>843</v>
      </c>
    </row>
    <row r="468" spans="1:4" x14ac:dyDescent="0.25">
      <c r="A468" s="24" t="s">
        <v>351</v>
      </c>
      <c r="B468" s="44" t="s">
        <v>818</v>
      </c>
      <c r="C468" s="18" t="s">
        <v>842</v>
      </c>
      <c r="D468" s="39" t="s">
        <v>843</v>
      </c>
    </row>
    <row r="469" spans="1:4" x14ac:dyDescent="0.25">
      <c r="A469" s="24" t="s">
        <v>351</v>
      </c>
      <c r="B469" s="44" t="s">
        <v>818</v>
      </c>
      <c r="C469" s="18" t="s">
        <v>1408</v>
      </c>
      <c r="D469" s="39" t="s">
        <v>1352</v>
      </c>
    </row>
    <row r="470" spans="1:4" x14ac:dyDescent="0.25">
      <c r="A470" s="24" t="s">
        <v>351</v>
      </c>
      <c r="B470" s="44" t="s">
        <v>818</v>
      </c>
      <c r="C470" s="18" t="s">
        <v>1409</v>
      </c>
      <c r="D470" s="39" t="s">
        <v>1410</v>
      </c>
    </row>
    <row r="471" spans="1:4" x14ac:dyDescent="0.25">
      <c r="A471" s="24" t="s">
        <v>351</v>
      </c>
      <c r="B471" s="44" t="s">
        <v>818</v>
      </c>
      <c r="C471" s="18" t="s">
        <v>1386</v>
      </c>
      <c r="D471" s="39" t="s">
        <v>1411</v>
      </c>
    </row>
    <row r="472" spans="1:4" x14ac:dyDescent="0.25">
      <c r="A472" s="24" t="s">
        <v>351</v>
      </c>
      <c r="B472" s="44" t="s">
        <v>818</v>
      </c>
      <c r="C472" s="18" t="s">
        <v>1412</v>
      </c>
      <c r="D472" s="39" t="s">
        <v>1413</v>
      </c>
    </row>
    <row r="473" spans="1:4" x14ac:dyDescent="0.25">
      <c r="A473" s="24" t="s">
        <v>351</v>
      </c>
      <c r="B473" s="41" t="s">
        <v>837</v>
      </c>
      <c r="C473" s="18" t="s">
        <v>536</v>
      </c>
      <c r="D473" s="39" t="s">
        <v>537</v>
      </c>
    </row>
    <row r="474" spans="1:4" x14ac:dyDescent="0.25">
      <c r="A474" s="24" t="s">
        <v>351</v>
      </c>
      <c r="B474" s="41" t="s">
        <v>837</v>
      </c>
      <c r="C474" s="18" t="s">
        <v>12</v>
      </c>
      <c r="D474" s="39" t="s">
        <v>63</v>
      </c>
    </row>
    <row r="475" spans="1:4" x14ac:dyDescent="0.25">
      <c r="A475" s="24" t="s">
        <v>351</v>
      </c>
      <c r="B475" s="41" t="s">
        <v>837</v>
      </c>
      <c r="C475" s="18" t="s">
        <v>838</v>
      </c>
      <c r="D475" s="39" t="s">
        <v>14</v>
      </c>
    </row>
    <row r="476" spans="1:4" x14ac:dyDescent="0.25">
      <c r="A476" s="24" t="s">
        <v>351</v>
      </c>
      <c r="B476" s="41" t="s">
        <v>837</v>
      </c>
      <c r="C476" s="18" t="s">
        <v>742</v>
      </c>
      <c r="D476" s="39" t="s">
        <v>839</v>
      </c>
    </row>
    <row r="477" spans="1:4" x14ac:dyDescent="0.25">
      <c r="A477" s="24" t="s">
        <v>351</v>
      </c>
      <c r="B477" s="41" t="s">
        <v>837</v>
      </c>
      <c r="C477" s="18" t="s">
        <v>12</v>
      </c>
      <c r="D477" s="39" t="s">
        <v>63</v>
      </c>
    </row>
    <row r="478" spans="1:4" x14ac:dyDescent="0.25">
      <c r="A478" s="24" t="s">
        <v>351</v>
      </c>
      <c r="B478" s="41" t="s">
        <v>837</v>
      </c>
      <c r="C478" s="18" t="s">
        <v>172</v>
      </c>
      <c r="D478" s="39" t="s">
        <v>63</v>
      </c>
    </row>
    <row r="479" spans="1:4" ht="31.5" x14ac:dyDescent="0.25">
      <c r="A479" s="24" t="s">
        <v>351</v>
      </c>
      <c r="B479" s="41" t="s">
        <v>837</v>
      </c>
      <c r="C479" s="18" t="s">
        <v>840</v>
      </c>
      <c r="D479" s="39" t="s">
        <v>841</v>
      </c>
    </row>
    <row r="480" spans="1:4" x14ac:dyDescent="0.25">
      <c r="A480" s="24" t="s">
        <v>351</v>
      </c>
      <c r="B480" s="41" t="s">
        <v>837</v>
      </c>
      <c r="C480" s="18" t="s">
        <v>842</v>
      </c>
      <c r="D480" s="39" t="s">
        <v>843</v>
      </c>
    </row>
    <row r="481" spans="1:4" x14ac:dyDescent="0.25">
      <c r="A481" s="24" t="s">
        <v>351</v>
      </c>
      <c r="B481" s="41" t="s">
        <v>837</v>
      </c>
      <c r="C481" s="18" t="s">
        <v>844</v>
      </c>
      <c r="D481" s="39" t="s">
        <v>845</v>
      </c>
    </row>
    <row r="482" spans="1:4" x14ac:dyDescent="0.25">
      <c r="A482" s="24" t="s">
        <v>351</v>
      </c>
      <c r="B482" s="41" t="s">
        <v>837</v>
      </c>
      <c r="C482" s="18" t="s">
        <v>846</v>
      </c>
      <c r="D482" s="39" t="s">
        <v>847</v>
      </c>
    </row>
    <row r="483" spans="1:4" x14ac:dyDescent="0.25">
      <c r="A483" s="24" t="s">
        <v>351</v>
      </c>
      <c r="B483" s="41" t="s">
        <v>837</v>
      </c>
      <c r="C483" s="18" t="s">
        <v>848</v>
      </c>
      <c r="D483" s="39" t="s">
        <v>849</v>
      </c>
    </row>
    <row r="484" spans="1:4" x14ac:dyDescent="0.25">
      <c r="A484" s="24" t="s">
        <v>351</v>
      </c>
      <c r="B484" s="41" t="s">
        <v>837</v>
      </c>
      <c r="C484" s="18" t="s">
        <v>850</v>
      </c>
      <c r="D484" s="39" t="s">
        <v>192</v>
      </c>
    </row>
    <row r="485" spans="1:4" x14ac:dyDescent="0.25">
      <c r="A485" s="24" t="s">
        <v>351</v>
      </c>
      <c r="B485" s="41" t="s">
        <v>837</v>
      </c>
      <c r="C485" s="18" t="s">
        <v>851</v>
      </c>
      <c r="D485" s="39" t="s">
        <v>852</v>
      </c>
    </row>
    <row r="486" spans="1:4" x14ac:dyDescent="0.25">
      <c r="A486" s="24" t="s">
        <v>351</v>
      </c>
      <c r="B486" s="41" t="s">
        <v>837</v>
      </c>
      <c r="C486" s="18" t="s">
        <v>853</v>
      </c>
      <c r="D486" s="39" t="s">
        <v>759</v>
      </c>
    </row>
    <row r="487" spans="1:4" x14ac:dyDescent="0.25">
      <c r="A487" s="24" t="s">
        <v>351</v>
      </c>
      <c r="B487" s="41" t="s">
        <v>837</v>
      </c>
      <c r="C487" s="18" t="s">
        <v>854</v>
      </c>
      <c r="D487" s="39" t="s">
        <v>855</v>
      </c>
    </row>
    <row r="488" spans="1:4" x14ac:dyDescent="0.25">
      <c r="A488" s="24" t="s">
        <v>351</v>
      </c>
      <c r="B488" s="41" t="s">
        <v>837</v>
      </c>
      <c r="C488" s="18" t="s">
        <v>856</v>
      </c>
      <c r="D488" s="39" t="s">
        <v>857</v>
      </c>
    </row>
    <row r="489" spans="1:4" x14ac:dyDescent="0.25">
      <c r="A489" s="24" t="s">
        <v>351</v>
      </c>
      <c r="B489" s="41" t="s">
        <v>837</v>
      </c>
      <c r="C489" s="18" t="s">
        <v>68</v>
      </c>
      <c r="D489" s="39" t="s">
        <v>858</v>
      </c>
    </row>
    <row r="490" spans="1:4" x14ac:dyDescent="0.25">
      <c r="A490" s="24" t="s">
        <v>351</v>
      </c>
      <c r="B490" s="41" t="s">
        <v>837</v>
      </c>
      <c r="C490" s="18" t="s">
        <v>859</v>
      </c>
      <c r="D490" s="39" t="s">
        <v>855</v>
      </c>
    </row>
    <row r="491" spans="1:4" x14ac:dyDescent="0.25">
      <c r="A491" s="24" t="s">
        <v>351</v>
      </c>
      <c r="B491" s="41" t="s">
        <v>837</v>
      </c>
      <c r="C491" s="18" t="s">
        <v>860</v>
      </c>
      <c r="D491" s="39" t="s">
        <v>861</v>
      </c>
    </row>
    <row r="492" spans="1:4" x14ac:dyDescent="0.25">
      <c r="A492" s="24" t="s">
        <v>351</v>
      </c>
      <c r="B492" s="41" t="s">
        <v>837</v>
      </c>
      <c r="C492" s="18" t="s">
        <v>859</v>
      </c>
      <c r="D492" s="39" t="s">
        <v>855</v>
      </c>
    </row>
    <row r="493" spans="1:4" x14ac:dyDescent="0.25">
      <c r="A493" s="24" t="s">
        <v>351</v>
      </c>
      <c r="B493" s="41" t="s">
        <v>837</v>
      </c>
      <c r="C493" s="18" t="s">
        <v>862</v>
      </c>
      <c r="D493" s="39" t="s">
        <v>55</v>
      </c>
    </row>
    <row r="494" spans="1:4" x14ac:dyDescent="0.25">
      <c r="A494" s="24" t="s">
        <v>351</v>
      </c>
      <c r="B494" s="41" t="s">
        <v>837</v>
      </c>
      <c r="C494" s="18" t="s">
        <v>863</v>
      </c>
      <c r="D494" s="39" t="s">
        <v>864</v>
      </c>
    </row>
    <row r="495" spans="1:4" x14ac:dyDescent="0.25">
      <c r="A495" s="24" t="s">
        <v>351</v>
      </c>
      <c r="B495" s="41" t="s">
        <v>837</v>
      </c>
      <c r="C495" s="18" t="s">
        <v>865</v>
      </c>
      <c r="D495" s="39" t="s">
        <v>866</v>
      </c>
    </row>
    <row r="496" spans="1:4" x14ac:dyDescent="0.25">
      <c r="A496" s="24" t="s">
        <v>351</v>
      </c>
      <c r="B496" s="41" t="s">
        <v>837</v>
      </c>
      <c r="C496" s="18" t="s">
        <v>867</v>
      </c>
      <c r="D496" s="39" t="s">
        <v>868</v>
      </c>
    </row>
    <row r="497" spans="1:4" x14ac:dyDescent="0.25">
      <c r="A497" s="24" t="s">
        <v>351</v>
      </c>
      <c r="B497" s="41" t="s">
        <v>837</v>
      </c>
      <c r="C497" s="18" t="s">
        <v>738</v>
      </c>
      <c r="D497" s="39" t="s">
        <v>739</v>
      </c>
    </row>
    <row r="498" spans="1:4" x14ac:dyDescent="0.25">
      <c r="A498" s="24" t="s">
        <v>351</v>
      </c>
      <c r="B498" s="41" t="s">
        <v>837</v>
      </c>
      <c r="C498" s="18" t="s">
        <v>869</v>
      </c>
      <c r="D498" s="39" t="s">
        <v>870</v>
      </c>
    </row>
    <row r="499" spans="1:4" ht="31.5" x14ac:dyDescent="0.25">
      <c r="A499" s="24" t="s">
        <v>351</v>
      </c>
      <c r="B499" s="41" t="s">
        <v>837</v>
      </c>
      <c r="C499" s="18" t="s">
        <v>871</v>
      </c>
      <c r="D499" s="39" t="s">
        <v>870</v>
      </c>
    </row>
    <row r="500" spans="1:4" x14ac:dyDescent="0.25">
      <c r="A500" s="24" t="s">
        <v>351</v>
      </c>
      <c r="B500" s="41" t="s">
        <v>837</v>
      </c>
      <c r="C500" s="18" t="s">
        <v>872</v>
      </c>
      <c r="D500" s="39" t="s">
        <v>873</v>
      </c>
    </row>
    <row r="501" spans="1:4" x14ac:dyDescent="0.25">
      <c r="A501" s="24" t="s">
        <v>351</v>
      </c>
      <c r="B501" s="41" t="s">
        <v>837</v>
      </c>
      <c r="C501" s="18" t="s">
        <v>874</v>
      </c>
      <c r="D501" s="39" t="s">
        <v>875</v>
      </c>
    </row>
    <row r="502" spans="1:4" x14ac:dyDescent="0.25">
      <c r="A502" s="24" t="s">
        <v>351</v>
      </c>
      <c r="B502" s="41" t="s">
        <v>837</v>
      </c>
      <c r="C502" s="18" t="s">
        <v>62</v>
      </c>
      <c r="D502" s="39" t="s">
        <v>876</v>
      </c>
    </row>
    <row r="503" spans="1:4" x14ac:dyDescent="0.25">
      <c r="A503" s="24" t="s">
        <v>351</v>
      </c>
      <c r="B503" s="41" t="s">
        <v>837</v>
      </c>
      <c r="C503" s="18" t="s">
        <v>877</v>
      </c>
      <c r="D503" s="39" t="s">
        <v>878</v>
      </c>
    </row>
    <row r="504" spans="1:4" x14ac:dyDescent="0.25">
      <c r="A504" s="24" t="s">
        <v>351</v>
      </c>
      <c r="B504" s="41" t="s">
        <v>837</v>
      </c>
      <c r="C504" s="18" t="s">
        <v>879</v>
      </c>
      <c r="D504" s="39" t="s">
        <v>880</v>
      </c>
    </row>
    <row r="505" spans="1:4" x14ac:dyDescent="0.25">
      <c r="A505" s="24" t="s">
        <v>351</v>
      </c>
      <c r="B505" s="41" t="s">
        <v>837</v>
      </c>
      <c r="C505" s="18" t="s">
        <v>881</v>
      </c>
      <c r="D505" s="39" t="s">
        <v>882</v>
      </c>
    </row>
    <row r="506" spans="1:4" ht="31.5" x14ac:dyDescent="0.25">
      <c r="A506" s="24" t="s">
        <v>351</v>
      </c>
      <c r="B506" s="41" t="s">
        <v>837</v>
      </c>
      <c r="C506" s="18" t="s">
        <v>883</v>
      </c>
      <c r="D506" s="39" t="s">
        <v>884</v>
      </c>
    </row>
    <row r="507" spans="1:4" x14ac:dyDescent="0.25">
      <c r="A507" s="24" t="s">
        <v>351</v>
      </c>
      <c r="B507" s="41" t="s">
        <v>837</v>
      </c>
      <c r="C507" s="18" t="s">
        <v>733</v>
      </c>
      <c r="D507" s="39" t="s">
        <v>885</v>
      </c>
    </row>
    <row r="508" spans="1:4" ht="31.5" x14ac:dyDescent="0.25">
      <c r="A508" s="24" t="s">
        <v>351</v>
      </c>
      <c r="B508" s="41" t="s">
        <v>837</v>
      </c>
      <c r="C508" s="18" t="s">
        <v>886</v>
      </c>
      <c r="D508" s="39" t="s">
        <v>55</v>
      </c>
    </row>
    <row r="509" spans="1:4" x14ac:dyDescent="0.25">
      <c r="A509" s="24" t="s">
        <v>351</v>
      </c>
      <c r="B509" s="41" t="s">
        <v>837</v>
      </c>
      <c r="C509" s="18" t="s">
        <v>887</v>
      </c>
      <c r="D509" s="39" t="s">
        <v>888</v>
      </c>
    </row>
    <row r="510" spans="1:4" x14ac:dyDescent="0.25">
      <c r="A510" s="24" t="s">
        <v>351</v>
      </c>
      <c r="B510" s="41" t="s">
        <v>837</v>
      </c>
      <c r="C510" s="18" t="s">
        <v>889</v>
      </c>
      <c r="D510" s="39" t="s">
        <v>890</v>
      </c>
    </row>
    <row r="511" spans="1:4" x14ac:dyDescent="0.25">
      <c r="A511" s="24" t="s">
        <v>351</v>
      </c>
      <c r="B511" s="44" t="s">
        <v>1032</v>
      </c>
      <c r="C511" s="18" t="s">
        <v>1415</v>
      </c>
      <c r="D511" s="39" t="s">
        <v>1416</v>
      </c>
    </row>
    <row r="512" spans="1:4" x14ac:dyDescent="0.25">
      <c r="A512" s="24" t="s">
        <v>351</v>
      </c>
      <c r="B512" s="44" t="s">
        <v>1032</v>
      </c>
      <c r="C512" s="18" t="s">
        <v>1417</v>
      </c>
      <c r="D512" s="39" t="s">
        <v>815</v>
      </c>
    </row>
    <row r="513" spans="1:4" x14ac:dyDescent="0.25">
      <c r="A513" s="24" t="s">
        <v>351</v>
      </c>
      <c r="B513" s="44" t="s">
        <v>1032</v>
      </c>
      <c r="C513" s="18" t="s">
        <v>778</v>
      </c>
      <c r="D513" s="39" t="s">
        <v>815</v>
      </c>
    </row>
    <row r="514" spans="1:4" x14ac:dyDescent="0.25">
      <c r="A514" s="24" t="s">
        <v>351</v>
      </c>
      <c r="B514" s="44" t="s">
        <v>1032</v>
      </c>
      <c r="C514" s="18" t="s">
        <v>1418</v>
      </c>
      <c r="D514" s="39" t="s">
        <v>843</v>
      </c>
    </row>
    <row r="515" spans="1:4" x14ac:dyDescent="0.25">
      <c r="A515" s="24" t="s">
        <v>351</v>
      </c>
      <c r="B515" s="44" t="s">
        <v>1032</v>
      </c>
      <c r="C515" s="18" t="s">
        <v>891</v>
      </c>
      <c r="D515" s="39" t="s">
        <v>1419</v>
      </c>
    </row>
    <row r="516" spans="1:4" x14ac:dyDescent="0.25">
      <c r="A516" s="24" t="s">
        <v>351</v>
      </c>
      <c r="B516" s="44" t="s">
        <v>1032</v>
      </c>
      <c r="C516" s="18" t="s">
        <v>1417</v>
      </c>
      <c r="D516" s="39" t="s">
        <v>815</v>
      </c>
    </row>
    <row r="517" spans="1:4" x14ac:dyDescent="0.25">
      <c r="A517" s="24" t="s">
        <v>351</v>
      </c>
      <c r="B517" s="44" t="s">
        <v>1032</v>
      </c>
      <c r="C517" s="18" t="s">
        <v>1420</v>
      </c>
      <c r="D517" s="39" t="s">
        <v>1421</v>
      </c>
    </row>
    <row r="518" spans="1:4" x14ac:dyDescent="0.25">
      <c r="A518" s="24" t="s">
        <v>351</v>
      </c>
      <c r="B518" s="44" t="s">
        <v>1032</v>
      </c>
      <c r="C518" s="18" t="s">
        <v>1422</v>
      </c>
      <c r="D518" s="39" t="s">
        <v>1423</v>
      </c>
    </row>
    <row r="519" spans="1:4" x14ac:dyDescent="0.25">
      <c r="A519" s="24" t="s">
        <v>351</v>
      </c>
      <c r="B519" s="44" t="s">
        <v>1032</v>
      </c>
      <c r="C519" s="18" t="s">
        <v>842</v>
      </c>
      <c r="D519" s="39" t="s">
        <v>843</v>
      </c>
    </row>
    <row r="520" spans="1:4" x14ac:dyDescent="0.25">
      <c r="A520" s="24" t="s">
        <v>351</v>
      </c>
      <c r="B520" s="44" t="s">
        <v>1032</v>
      </c>
      <c r="C520" s="18" t="s">
        <v>1424</v>
      </c>
      <c r="D520" s="39" t="s">
        <v>843</v>
      </c>
    </row>
    <row r="521" spans="1:4" x14ac:dyDescent="0.25">
      <c r="A521" s="24" t="s">
        <v>351</v>
      </c>
      <c r="B521" s="44" t="s">
        <v>1032</v>
      </c>
      <c r="C521" s="18" t="s">
        <v>1425</v>
      </c>
      <c r="D521" s="39" t="s">
        <v>1426</v>
      </c>
    </row>
    <row r="522" spans="1:4" x14ac:dyDescent="0.25">
      <c r="A522" s="24" t="s">
        <v>351</v>
      </c>
      <c r="B522" s="44" t="s">
        <v>1032</v>
      </c>
      <c r="C522" s="18" t="s">
        <v>1427</v>
      </c>
      <c r="D522" s="39" t="s">
        <v>656</v>
      </c>
    </row>
    <row r="523" spans="1:4" x14ac:dyDescent="0.25">
      <c r="A523" s="24" t="s">
        <v>351</v>
      </c>
      <c r="B523" s="44" t="s">
        <v>1032</v>
      </c>
      <c r="C523" s="18" t="s">
        <v>12</v>
      </c>
      <c r="D523" s="39" t="s">
        <v>390</v>
      </c>
    </row>
    <row r="524" spans="1:4" x14ac:dyDescent="0.25">
      <c r="A524" s="24" t="s">
        <v>351</v>
      </c>
      <c r="B524" s="44" t="s">
        <v>1032</v>
      </c>
      <c r="C524" s="18" t="s">
        <v>172</v>
      </c>
      <c r="D524" s="39" t="s">
        <v>1428</v>
      </c>
    </row>
    <row r="525" spans="1:4" x14ac:dyDescent="0.25">
      <c r="A525" s="24" t="s">
        <v>351</v>
      </c>
      <c r="B525" s="44" t="s">
        <v>1032</v>
      </c>
      <c r="C525" s="18" t="s">
        <v>1429</v>
      </c>
      <c r="D525" s="39" t="s">
        <v>843</v>
      </c>
    </row>
    <row r="526" spans="1:4" x14ac:dyDescent="0.25">
      <c r="A526" s="24" t="s">
        <v>351</v>
      </c>
      <c r="B526" s="44" t="s">
        <v>1032</v>
      </c>
      <c r="C526" s="18" t="s">
        <v>12</v>
      </c>
      <c r="D526" s="39" t="s">
        <v>700</v>
      </c>
    </row>
    <row r="527" spans="1:4" x14ac:dyDescent="0.25">
      <c r="A527" s="24" t="s">
        <v>351</v>
      </c>
      <c r="B527" s="44" t="s">
        <v>1032</v>
      </c>
      <c r="C527" s="18" t="s">
        <v>771</v>
      </c>
      <c r="D527" s="39" t="s">
        <v>1430</v>
      </c>
    </row>
    <row r="528" spans="1:4" x14ac:dyDescent="0.25">
      <c r="A528" s="24" t="s">
        <v>351</v>
      </c>
      <c r="B528" s="44" t="s">
        <v>1032</v>
      </c>
      <c r="C528" s="18" t="s">
        <v>842</v>
      </c>
      <c r="D528" s="39" t="s">
        <v>755</v>
      </c>
    </row>
    <row r="529" spans="1:4" x14ac:dyDescent="0.25">
      <c r="A529" s="24" t="s">
        <v>351</v>
      </c>
      <c r="B529" s="44" t="s">
        <v>1032</v>
      </c>
      <c r="C529" s="18" t="s">
        <v>1431</v>
      </c>
      <c r="D529" s="39" t="s">
        <v>843</v>
      </c>
    </row>
    <row r="530" spans="1:4" ht="15.75" customHeight="1" x14ac:dyDescent="0.25">
      <c r="A530" s="21" t="s">
        <v>381</v>
      </c>
      <c r="B530" s="42" t="s">
        <v>352</v>
      </c>
      <c r="C530" s="13" t="s">
        <v>353</v>
      </c>
      <c r="D530" s="27" t="s">
        <v>375</v>
      </c>
    </row>
    <row r="531" spans="1:4" x14ac:dyDescent="0.25">
      <c r="A531" s="21" t="s">
        <v>381</v>
      </c>
      <c r="B531" s="42" t="s">
        <v>352</v>
      </c>
      <c r="C531" s="13" t="s">
        <v>354</v>
      </c>
      <c r="D531" s="27" t="s">
        <v>376</v>
      </c>
    </row>
    <row r="532" spans="1:4" x14ac:dyDescent="0.25">
      <c r="A532" s="21" t="s">
        <v>381</v>
      </c>
      <c r="B532" s="42" t="s">
        <v>352</v>
      </c>
      <c r="C532" s="13" t="s">
        <v>377</v>
      </c>
      <c r="D532" s="27" t="s">
        <v>355</v>
      </c>
    </row>
    <row r="533" spans="1:4" x14ac:dyDescent="0.25">
      <c r="A533" s="21" t="s">
        <v>381</v>
      </c>
      <c r="B533" s="42" t="s">
        <v>352</v>
      </c>
      <c r="C533" s="13" t="s">
        <v>356</v>
      </c>
      <c r="D533" s="27" t="s">
        <v>357</v>
      </c>
    </row>
    <row r="534" spans="1:4" ht="31.5" x14ac:dyDescent="0.25">
      <c r="A534" s="21" t="s">
        <v>381</v>
      </c>
      <c r="B534" s="42" t="s">
        <v>352</v>
      </c>
      <c r="C534" s="13" t="s">
        <v>378</v>
      </c>
      <c r="D534" s="27" t="s">
        <v>358</v>
      </c>
    </row>
    <row r="535" spans="1:4" x14ac:dyDescent="0.25">
      <c r="A535" s="21" t="s">
        <v>381</v>
      </c>
      <c r="B535" s="42" t="s">
        <v>352</v>
      </c>
      <c r="C535" s="13" t="s">
        <v>359</v>
      </c>
      <c r="D535" s="27" t="s">
        <v>360</v>
      </c>
    </row>
    <row r="536" spans="1:4" x14ac:dyDescent="0.25">
      <c r="A536" s="21" t="s">
        <v>381</v>
      </c>
      <c r="B536" s="42" t="s">
        <v>352</v>
      </c>
      <c r="C536" s="13" t="s">
        <v>379</v>
      </c>
      <c r="D536" s="27" t="s">
        <v>380</v>
      </c>
    </row>
    <row r="537" spans="1:4" x14ac:dyDescent="0.25">
      <c r="A537" s="21" t="s">
        <v>381</v>
      </c>
      <c r="B537" s="42" t="s">
        <v>352</v>
      </c>
      <c r="C537" s="13" t="s">
        <v>361</v>
      </c>
      <c r="D537" s="27" t="s">
        <v>360</v>
      </c>
    </row>
    <row r="538" spans="1:4" x14ac:dyDescent="0.25">
      <c r="A538" s="21" t="s">
        <v>381</v>
      </c>
      <c r="B538" s="42" t="s">
        <v>352</v>
      </c>
      <c r="C538" s="13" t="s">
        <v>362</v>
      </c>
      <c r="D538" s="27" t="s">
        <v>363</v>
      </c>
    </row>
    <row r="539" spans="1:4" x14ac:dyDescent="0.25">
      <c r="A539" s="21" t="s">
        <v>381</v>
      </c>
      <c r="B539" s="42" t="s">
        <v>352</v>
      </c>
      <c r="C539" s="13" t="s">
        <v>364</v>
      </c>
      <c r="D539" s="27" t="s">
        <v>365</v>
      </c>
    </row>
    <row r="540" spans="1:4" x14ac:dyDescent="0.25">
      <c r="A540" s="21" t="s">
        <v>381</v>
      </c>
      <c r="B540" s="42" t="s">
        <v>352</v>
      </c>
      <c r="C540" s="13" t="s">
        <v>366</v>
      </c>
      <c r="D540" s="27" t="s">
        <v>5</v>
      </c>
    </row>
    <row r="541" spans="1:4" x14ac:dyDescent="0.25">
      <c r="A541" s="21" t="s">
        <v>381</v>
      </c>
      <c r="B541" s="42" t="s">
        <v>352</v>
      </c>
      <c r="C541" s="13" t="s">
        <v>367</v>
      </c>
      <c r="D541" s="27" t="s">
        <v>368</v>
      </c>
    </row>
    <row r="542" spans="1:4" x14ac:dyDescent="0.25">
      <c r="A542" s="21" t="s">
        <v>381</v>
      </c>
      <c r="B542" s="42" t="s">
        <v>352</v>
      </c>
      <c r="C542" s="13" t="s">
        <v>369</v>
      </c>
      <c r="D542" s="27" t="s">
        <v>370</v>
      </c>
    </row>
    <row r="543" spans="1:4" x14ac:dyDescent="0.25">
      <c r="A543" s="21" t="s">
        <v>381</v>
      </c>
      <c r="B543" s="42" t="s">
        <v>352</v>
      </c>
      <c r="C543" s="13" t="s">
        <v>371</v>
      </c>
      <c r="D543" s="27" t="s">
        <v>372</v>
      </c>
    </row>
    <row r="544" spans="1:4" x14ac:dyDescent="0.25">
      <c r="A544" s="21" t="s">
        <v>381</v>
      </c>
      <c r="B544" s="42" t="s">
        <v>352</v>
      </c>
      <c r="C544" s="13" t="s">
        <v>373</v>
      </c>
      <c r="D544" s="27" t="s">
        <v>374</v>
      </c>
    </row>
    <row r="545" spans="1:4" x14ac:dyDescent="0.25">
      <c r="A545" s="21" t="s">
        <v>381</v>
      </c>
      <c r="B545" s="42" t="s">
        <v>595</v>
      </c>
      <c r="C545" s="13" t="s">
        <v>596</v>
      </c>
      <c r="D545" s="27" t="s">
        <v>597</v>
      </c>
    </row>
    <row r="546" spans="1:4" x14ac:dyDescent="0.25">
      <c r="A546" s="21" t="s">
        <v>381</v>
      </c>
      <c r="B546" s="42" t="s">
        <v>595</v>
      </c>
      <c r="C546" s="13" t="s">
        <v>598</v>
      </c>
      <c r="D546" s="27" t="s">
        <v>13</v>
      </c>
    </row>
    <row r="547" spans="1:4" x14ac:dyDescent="0.25">
      <c r="A547" s="21" t="s">
        <v>381</v>
      </c>
      <c r="B547" s="42" t="s">
        <v>595</v>
      </c>
      <c r="C547" s="13" t="s">
        <v>599</v>
      </c>
      <c r="D547" s="27" t="s">
        <v>600</v>
      </c>
    </row>
    <row r="548" spans="1:4" x14ac:dyDescent="0.25">
      <c r="A548" s="21" t="s">
        <v>381</v>
      </c>
      <c r="B548" s="42" t="s">
        <v>595</v>
      </c>
      <c r="C548" s="13" t="s">
        <v>601</v>
      </c>
      <c r="D548" s="27" t="s">
        <v>171</v>
      </c>
    </row>
    <row r="549" spans="1:4" x14ac:dyDescent="0.25">
      <c r="A549" s="21" t="s">
        <v>381</v>
      </c>
      <c r="B549" s="42" t="s">
        <v>595</v>
      </c>
      <c r="C549" s="13" t="s">
        <v>602</v>
      </c>
      <c r="D549" s="27" t="s">
        <v>603</v>
      </c>
    </row>
    <row r="550" spans="1:4" x14ac:dyDescent="0.25">
      <c r="A550" s="21" t="s">
        <v>381</v>
      </c>
      <c r="B550" s="42" t="s">
        <v>595</v>
      </c>
      <c r="C550" s="13" t="s">
        <v>604</v>
      </c>
      <c r="D550" s="27" t="s">
        <v>605</v>
      </c>
    </row>
    <row r="551" spans="1:4" x14ac:dyDescent="0.25">
      <c r="A551" s="21" t="s">
        <v>381</v>
      </c>
      <c r="B551" s="42" t="s">
        <v>595</v>
      </c>
      <c r="C551" s="13" t="s">
        <v>606</v>
      </c>
      <c r="D551" s="27" t="s">
        <v>177</v>
      </c>
    </row>
    <row r="552" spans="1:4" x14ac:dyDescent="0.25">
      <c r="A552" s="21" t="s">
        <v>381</v>
      </c>
      <c r="B552" s="42" t="s">
        <v>595</v>
      </c>
      <c r="C552" s="13" t="s">
        <v>607</v>
      </c>
      <c r="D552" s="27" t="s">
        <v>608</v>
      </c>
    </row>
    <row r="553" spans="1:4" x14ac:dyDescent="0.25">
      <c r="A553" s="21" t="s">
        <v>381</v>
      </c>
      <c r="B553" s="42" t="s">
        <v>595</v>
      </c>
      <c r="C553" s="13" t="s">
        <v>606</v>
      </c>
      <c r="D553" s="27" t="s">
        <v>14</v>
      </c>
    </row>
    <row r="554" spans="1:4" x14ac:dyDescent="0.25">
      <c r="A554" s="21" t="s">
        <v>381</v>
      </c>
      <c r="B554" s="42" t="s">
        <v>595</v>
      </c>
      <c r="C554" s="13" t="s">
        <v>609</v>
      </c>
      <c r="D554" s="27" t="s">
        <v>183</v>
      </c>
    </row>
    <row r="555" spans="1:4" x14ac:dyDescent="0.25">
      <c r="A555" s="21" t="s">
        <v>381</v>
      </c>
      <c r="B555" s="42" t="s">
        <v>595</v>
      </c>
      <c r="C555" s="13" t="s">
        <v>610</v>
      </c>
      <c r="D555" s="27" t="s">
        <v>611</v>
      </c>
    </row>
    <row r="556" spans="1:4" x14ac:dyDescent="0.25">
      <c r="A556" s="21" t="s">
        <v>381</v>
      </c>
      <c r="B556" s="42" t="s">
        <v>595</v>
      </c>
      <c r="C556" s="13" t="s">
        <v>612</v>
      </c>
      <c r="D556" s="27" t="s">
        <v>613</v>
      </c>
    </row>
    <row r="557" spans="1:4" x14ac:dyDescent="0.25">
      <c r="A557" s="21" t="s">
        <v>381</v>
      </c>
      <c r="B557" s="42" t="s">
        <v>595</v>
      </c>
      <c r="C557" s="13" t="s">
        <v>614</v>
      </c>
      <c r="D557" s="27" t="s">
        <v>615</v>
      </c>
    </row>
    <row r="558" spans="1:4" x14ac:dyDescent="0.25">
      <c r="A558" s="21" t="s">
        <v>381</v>
      </c>
      <c r="B558" s="42" t="s">
        <v>595</v>
      </c>
      <c r="C558" s="13" t="s">
        <v>616</v>
      </c>
      <c r="D558" s="27" t="s">
        <v>617</v>
      </c>
    </row>
    <row r="559" spans="1:4" x14ac:dyDescent="0.25">
      <c r="A559" s="21" t="s">
        <v>381</v>
      </c>
      <c r="B559" s="42" t="s">
        <v>595</v>
      </c>
      <c r="C559" s="13" t="s">
        <v>616</v>
      </c>
      <c r="D559" s="27" t="s">
        <v>605</v>
      </c>
    </row>
    <row r="560" spans="1:4" x14ac:dyDescent="0.25">
      <c r="A560" s="21" t="s">
        <v>381</v>
      </c>
      <c r="B560" s="42" t="s">
        <v>595</v>
      </c>
      <c r="C560" s="13" t="s">
        <v>618</v>
      </c>
      <c r="D560" s="27" t="s">
        <v>619</v>
      </c>
    </row>
    <row r="561" spans="1:4" x14ac:dyDescent="0.25">
      <c r="A561" s="21" t="s">
        <v>381</v>
      </c>
      <c r="B561" s="42" t="s">
        <v>595</v>
      </c>
      <c r="C561" s="13" t="s">
        <v>620</v>
      </c>
      <c r="D561" s="27" t="s">
        <v>621</v>
      </c>
    </row>
    <row r="562" spans="1:4" x14ac:dyDescent="0.25">
      <c r="A562" s="21" t="s">
        <v>381</v>
      </c>
      <c r="B562" s="42" t="s">
        <v>595</v>
      </c>
      <c r="C562" s="13" t="s">
        <v>622</v>
      </c>
      <c r="D562" s="27" t="s">
        <v>623</v>
      </c>
    </row>
    <row r="563" spans="1:4" x14ac:dyDescent="0.25">
      <c r="A563" s="21" t="s">
        <v>381</v>
      </c>
      <c r="B563" s="42" t="s">
        <v>595</v>
      </c>
      <c r="C563" s="13" t="s">
        <v>624</v>
      </c>
      <c r="D563" s="27" t="s">
        <v>625</v>
      </c>
    </row>
    <row r="564" spans="1:4" x14ac:dyDescent="0.25">
      <c r="A564" s="21" t="s">
        <v>381</v>
      </c>
      <c r="B564" s="42" t="s">
        <v>595</v>
      </c>
      <c r="C564" s="13" t="s">
        <v>626</v>
      </c>
      <c r="D564" s="27" t="s">
        <v>627</v>
      </c>
    </row>
    <row r="565" spans="1:4" x14ac:dyDescent="0.25">
      <c r="A565" s="21" t="s">
        <v>381</v>
      </c>
      <c r="B565" s="42" t="s">
        <v>595</v>
      </c>
      <c r="C565" s="13" t="s">
        <v>628</v>
      </c>
      <c r="D565" s="27" t="s">
        <v>629</v>
      </c>
    </row>
    <row r="566" spans="1:4" x14ac:dyDescent="0.25">
      <c r="A566" s="21" t="s">
        <v>381</v>
      </c>
      <c r="B566" s="42" t="s">
        <v>595</v>
      </c>
      <c r="C566" s="13" t="s">
        <v>630</v>
      </c>
      <c r="D566" s="27" t="s">
        <v>631</v>
      </c>
    </row>
    <row r="567" spans="1:4" x14ac:dyDescent="0.25">
      <c r="A567" s="21" t="s">
        <v>381</v>
      </c>
      <c r="B567" s="42" t="s">
        <v>595</v>
      </c>
      <c r="C567" s="13" t="s">
        <v>632</v>
      </c>
      <c r="D567" s="27" t="s">
        <v>631</v>
      </c>
    </row>
    <row r="568" spans="1:4" x14ac:dyDescent="0.25">
      <c r="A568" s="21" t="s">
        <v>381</v>
      </c>
      <c r="B568" s="42" t="s">
        <v>595</v>
      </c>
      <c r="C568" s="13" t="s">
        <v>633</v>
      </c>
      <c r="D568" s="27" t="s">
        <v>5</v>
      </c>
    </row>
    <row r="569" spans="1:4" x14ac:dyDescent="0.25">
      <c r="A569" s="21" t="s">
        <v>381</v>
      </c>
      <c r="B569" s="42" t="s">
        <v>595</v>
      </c>
      <c r="C569" s="13" t="s">
        <v>634</v>
      </c>
      <c r="D569" s="27" t="s">
        <v>5</v>
      </c>
    </row>
    <row r="570" spans="1:4" x14ac:dyDescent="0.25">
      <c r="A570" s="21" t="s">
        <v>381</v>
      </c>
      <c r="B570" s="42" t="s">
        <v>595</v>
      </c>
      <c r="C570" s="13" t="s">
        <v>635</v>
      </c>
      <c r="D570" s="27" t="s">
        <v>636</v>
      </c>
    </row>
    <row r="571" spans="1:4" x14ac:dyDescent="0.25">
      <c r="A571" s="21" t="s">
        <v>381</v>
      </c>
      <c r="B571" s="42" t="s">
        <v>595</v>
      </c>
      <c r="C571" s="13" t="s">
        <v>637</v>
      </c>
      <c r="D571" s="27" t="s">
        <v>638</v>
      </c>
    </row>
    <row r="572" spans="1:4" x14ac:dyDescent="0.25">
      <c r="A572" s="21" t="s">
        <v>381</v>
      </c>
      <c r="B572" s="42" t="s">
        <v>595</v>
      </c>
      <c r="C572" s="13" t="s">
        <v>639</v>
      </c>
      <c r="D572" s="27" t="s">
        <v>177</v>
      </c>
    </row>
    <row r="573" spans="1:4" x14ac:dyDescent="0.25">
      <c r="A573" s="21" t="s">
        <v>381</v>
      </c>
      <c r="B573" s="42" t="s">
        <v>595</v>
      </c>
      <c r="C573" s="13" t="s">
        <v>640</v>
      </c>
      <c r="D573" s="27" t="s">
        <v>641</v>
      </c>
    </row>
    <row r="574" spans="1:4" x14ac:dyDescent="0.25">
      <c r="A574" s="21" t="s">
        <v>381</v>
      </c>
      <c r="B574" s="42" t="s">
        <v>595</v>
      </c>
      <c r="C574" s="13" t="s">
        <v>642</v>
      </c>
      <c r="D574" s="27" t="s">
        <v>643</v>
      </c>
    </row>
    <row r="575" spans="1:4" x14ac:dyDescent="0.25">
      <c r="A575" s="21" t="s">
        <v>381</v>
      </c>
      <c r="B575" s="42" t="s">
        <v>595</v>
      </c>
      <c r="C575" s="13" t="s">
        <v>644</v>
      </c>
      <c r="D575" s="27" t="s">
        <v>645</v>
      </c>
    </row>
    <row r="576" spans="1:4" x14ac:dyDescent="0.25">
      <c r="A576" s="21" t="s">
        <v>381</v>
      </c>
      <c r="B576" s="42" t="s">
        <v>595</v>
      </c>
      <c r="C576" s="13" t="s">
        <v>646</v>
      </c>
      <c r="D576" s="27" t="s">
        <v>647</v>
      </c>
    </row>
    <row r="577" spans="1:4" x14ac:dyDescent="0.25">
      <c r="A577" s="21" t="s">
        <v>381</v>
      </c>
      <c r="B577" s="42" t="s">
        <v>595</v>
      </c>
      <c r="C577" s="13" t="s">
        <v>616</v>
      </c>
      <c r="D577" s="27" t="s">
        <v>648</v>
      </c>
    </row>
    <row r="578" spans="1:4" x14ac:dyDescent="0.25">
      <c r="A578" s="21" t="s">
        <v>381</v>
      </c>
      <c r="B578" s="42" t="s">
        <v>595</v>
      </c>
      <c r="C578" s="13" t="s">
        <v>649</v>
      </c>
      <c r="D578" s="27" t="s">
        <v>650</v>
      </c>
    </row>
    <row r="579" spans="1:4" x14ac:dyDescent="0.25">
      <c r="A579" s="21" t="s">
        <v>381</v>
      </c>
      <c r="B579" s="42" t="s">
        <v>595</v>
      </c>
      <c r="C579" s="13" t="s">
        <v>651</v>
      </c>
      <c r="D579" s="27" t="s">
        <v>652</v>
      </c>
    </row>
    <row r="580" spans="1:4" x14ac:dyDescent="0.25">
      <c r="A580" s="21" t="s">
        <v>381</v>
      </c>
      <c r="B580" s="42" t="s">
        <v>595</v>
      </c>
      <c r="C580" s="13" t="s">
        <v>653</v>
      </c>
      <c r="D580" s="27" t="s">
        <v>654</v>
      </c>
    </row>
    <row r="581" spans="1:4" x14ac:dyDescent="0.25">
      <c r="A581" s="21" t="s">
        <v>381</v>
      </c>
      <c r="B581" s="42" t="s">
        <v>595</v>
      </c>
      <c r="C581" s="13" t="s">
        <v>655</v>
      </c>
      <c r="D581" s="27" t="s">
        <v>656</v>
      </c>
    </row>
    <row r="582" spans="1:4" x14ac:dyDescent="0.25">
      <c r="A582" s="21" t="s">
        <v>381</v>
      </c>
      <c r="B582" s="42" t="s">
        <v>595</v>
      </c>
      <c r="C582" s="13" t="s">
        <v>657</v>
      </c>
      <c r="D582" s="27" t="s">
        <v>658</v>
      </c>
    </row>
    <row r="583" spans="1:4" x14ac:dyDescent="0.25">
      <c r="A583" s="21" t="s">
        <v>381</v>
      </c>
      <c r="B583" s="42" t="s">
        <v>595</v>
      </c>
      <c r="C583" s="13" t="s">
        <v>659</v>
      </c>
      <c r="D583" s="27" t="s">
        <v>660</v>
      </c>
    </row>
    <row r="584" spans="1:4" x14ac:dyDescent="0.25">
      <c r="A584" s="21" t="s">
        <v>381</v>
      </c>
      <c r="B584" s="42" t="s">
        <v>595</v>
      </c>
      <c r="C584" s="13" t="s">
        <v>661</v>
      </c>
      <c r="D584" s="27" t="s">
        <v>662</v>
      </c>
    </row>
    <row r="585" spans="1:4" x14ac:dyDescent="0.25">
      <c r="A585" s="21" t="s">
        <v>381</v>
      </c>
      <c r="B585" s="42" t="s">
        <v>595</v>
      </c>
      <c r="C585" s="13" t="s">
        <v>663</v>
      </c>
      <c r="D585" s="27" t="s">
        <v>5</v>
      </c>
    </row>
    <row r="586" spans="1:4" x14ac:dyDescent="0.25">
      <c r="A586" s="21" t="s">
        <v>381</v>
      </c>
      <c r="B586" s="42" t="s">
        <v>595</v>
      </c>
      <c r="C586" s="13" t="s">
        <v>664</v>
      </c>
      <c r="D586" s="27" t="s">
        <v>652</v>
      </c>
    </row>
    <row r="587" spans="1:4" x14ac:dyDescent="0.25">
      <c r="A587" s="21" t="s">
        <v>381</v>
      </c>
      <c r="B587" s="42" t="s">
        <v>595</v>
      </c>
      <c r="C587" s="13" t="s">
        <v>665</v>
      </c>
      <c r="D587" s="27" t="s">
        <v>666</v>
      </c>
    </row>
    <row r="588" spans="1:4" x14ac:dyDescent="0.25">
      <c r="A588" s="21" t="s">
        <v>381</v>
      </c>
      <c r="B588" s="42" t="s">
        <v>595</v>
      </c>
      <c r="C588" s="13" t="s">
        <v>667</v>
      </c>
      <c r="D588" s="27" t="s">
        <v>652</v>
      </c>
    </row>
    <row r="589" spans="1:4" x14ac:dyDescent="0.25">
      <c r="A589" s="21" t="s">
        <v>381</v>
      </c>
      <c r="B589" s="42" t="s">
        <v>595</v>
      </c>
      <c r="C589" s="13" t="s">
        <v>668</v>
      </c>
      <c r="D589" s="27" t="s">
        <v>669</v>
      </c>
    </row>
    <row r="590" spans="1:4" x14ac:dyDescent="0.25">
      <c r="A590" s="21" t="s">
        <v>381</v>
      </c>
      <c r="B590" s="42" t="s">
        <v>595</v>
      </c>
      <c r="C590" s="13" t="s">
        <v>670</v>
      </c>
      <c r="D590" s="27" t="s">
        <v>671</v>
      </c>
    </row>
    <row r="591" spans="1:4" x14ac:dyDescent="0.25">
      <c r="A591" s="21" t="s">
        <v>381</v>
      </c>
      <c r="B591" s="42" t="s">
        <v>595</v>
      </c>
      <c r="C591" s="13" t="s">
        <v>672</v>
      </c>
      <c r="D591" s="27" t="s">
        <v>673</v>
      </c>
    </row>
    <row r="592" spans="1:4" x14ac:dyDescent="0.25">
      <c r="A592" s="21" t="s">
        <v>381</v>
      </c>
      <c r="B592" s="42" t="s">
        <v>595</v>
      </c>
      <c r="C592" s="13" t="s">
        <v>674</v>
      </c>
      <c r="D592" s="27" t="s">
        <v>675</v>
      </c>
    </row>
    <row r="593" spans="1:4" x14ac:dyDescent="0.25">
      <c r="A593" s="21" t="s">
        <v>381</v>
      </c>
      <c r="B593" s="42" t="s">
        <v>595</v>
      </c>
      <c r="C593" s="13" t="s">
        <v>676</v>
      </c>
      <c r="D593" s="27" t="s">
        <v>677</v>
      </c>
    </row>
    <row r="594" spans="1:4" x14ac:dyDescent="0.25">
      <c r="A594" s="21" t="s">
        <v>381</v>
      </c>
      <c r="B594" s="42" t="s">
        <v>595</v>
      </c>
      <c r="C594" s="13" t="s">
        <v>678</v>
      </c>
      <c r="D594" s="27" t="s">
        <v>652</v>
      </c>
    </row>
    <row r="595" spans="1:4" x14ac:dyDescent="0.25">
      <c r="A595" s="21" t="s">
        <v>381</v>
      </c>
      <c r="B595" s="42" t="s">
        <v>595</v>
      </c>
      <c r="C595" s="13" t="s">
        <v>679</v>
      </c>
      <c r="D595" s="27" t="s">
        <v>652</v>
      </c>
    </row>
    <row r="596" spans="1:4" x14ac:dyDescent="0.25">
      <c r="A596" s="21" t="s">
        <v>381</v>
      </c>
      <c r="B596" s="42" t="s">
        <v>595</v>
      </c>
      <c r="C596" s="13" t="s">
        <v>680</v>
      </c>
      <c r="D596" s="27" t="s">
        <v>638</v>
      </c>
    </row>
    <row r="597" spans="1:4" x14ac:dyDescent="0.25">
      <c r="A597" s="21" t="s">
        <v>381</v>
      </c>
      <c r="B597" s="42" t="s">
        <v>595</v>
      </c>
      <c r="C597" s="13" t="s">
        <v>681</v>
      </c>
      <c r="D597" s="27" t="s">
        <v>682</v>
      </c>
    </row>
    <row r="598" spans="1:4" x14ac:dyDescent="0.25">
      <c r="A598" s="21" t="s">
        <v>381</v>
      </c>
      <c r="B598" s="42" t="s">
        <v>595</v>
      </c>
      <c r="C598" s="13" t="s">
        <v>683</v>
      </c>
      <c r="D598" s="27" t="s">
        <v>537</v>
      </c>
    </row>
    <row r="599" spans="1:4" x14ac:dyDescent="0.25">
      <c r="A599" s="21" t="s">
        <v>381</v>
      </c>
      <c r="B599" s="42" t="s">
        <v>595</v>
      </c>
      <c r="C599" s="13" t="s">
        <v>684</v>
      </c>
      <c r="D599" s="27" t="s">
        <v>685</v>
      </c>
    </row>
    <row r="600" spans="1:4" x14ac:dyDescent="0.25">
      <c r="A600" s="21" t="s">
        <v>381</v>
      </c>
      <c r="B600" s="42" t="s">
        <v>595</v>
      </c>
      <c r="C600" s="13" t="s">
        <v>686</v>
      </c>
      <c r="D600" s="27" t="s">
        <v>687</v>
      </c>
    </row>
    <row r="601" spans="1:4" x14ac:dyDescent="0.25">
      <c r="A601" s="21" t="s">
        <v>381</v>
      </c>
      <c r="B601" s="42" t="s">
        <v>595</v>
      </c>
      <c r="C601" s="13" t="s">
        <v>688</v>
      </c>
      <c r="D601" s="27" t="s">
        <v>689</v>
      </c>
    </row>
    <row r="602" spans="1:4" x14ac:dyDescent="0.25">
      <c r="A602" s="21" t="s">
        <v>381</v>
      </c>
      <c r="B602" s="42" t="s">
        <v>595</v>
      </c>
      <c r="C602" s="13" t="s">
        <v>690</v>
      </c>
      <c r="D602" s="27" t="s">
        <v>691</v>
      </c>
    </row>
    <row r="603" spans="1:4" x14ac:dyDescent="0.25">
      <c r="A603" s="21" t="s">
        <v>381</v>
      </c>
      <c r="B603" s="42" t="s">
        <v>595</v>
      </c>
      <c r="C603" s="13" t="s">
        <v>690</v>
      </c>
      <c r="D603" s="27" t="s">
        <v>692</v>
      </c>
    </row>
    <row r="604" spans="1:4" x14ac:dyDescent="0.25">
      <c r="A604" s="21" t="s">
        <v>381</v>
      </c>
      <c r="B604" s="42" t="s">
        <v>595</v>
      </c>
      <c r="C604" s="13" t="s">
        <v>693</v>
      </c>
      <c r="D604" s="27" t="s">
        <v>652</v>
      </c>
    </row>
    <row r="605" spans="1:4" x14ac:dyDescent="0.25">
      <c r="A605" s="21" t="s">
        <v>381</v>
      </c>
      <c r="B605" s="42" t="s">
        <v>595</v>
      </c>
      <c r="C605" s="13" t="s">
        <v>12</v>
      </c>
      <c r="D605" s="27" t="s">
        <v>14</v>
      </c>
    </row>
    <row r="606" spans="1:4" x14ac:dyDescent="0.25">
      <c r="A606" s="21" t="s">
        <v>381</v>
      </c>
      <c r="B606" s="42" t="s">
        <v>595</v>
      </c>
      <c r="C606" s="13" t="s">
        <v>694</v>
      </c>
      <c r="D606" s="27" t="s">
        <v>603</v>
      </c>
    </row>
    <row r="607" spans="1:4" x14ac:dyDescent="0.25">
      <c r="A607" s="21" t="s">
        <v>381</v>
      </c>
      <c r="B607" s="42" t="s">
        <v>595</v>
      </c>
      <c r="C607" s="13" t="s">
        <v>566</v>
      </c>
      <c r="D607" s="27" t="s">
        <v>695</v>
      </c>
    </row>
    <row r="608" spans="1:4" x14ac:dyDescent="0.25">
      <c r="A608" s="21" t="s">
        <v>381</v>
      </c>
      <c r="B608" s="42" t="s">
        <v>595</v>
      </c>
      <c r="C608" s="13" t="s">
        <v>639</v>
      </c>
      <c r="D608" s="27" t="s">
        <v>605</v>
      </c>
    </row>
    <row r="609" spans="1:4" x14ac:dyDescent="0.25">
      <c r="A609" s="21" t="s">
        <v>381</v>
      </c>
      <c r="B609" s="42" t="s">
        <v>595</v>
      </c>
      <c r="C609" s="13" t="s">
        <v>696</v>
      </c>
      <c r="D609" s="27" t="s">
        <v>697</v>
      </c>
    </row>
    <row r="610" spans="1:4" x14ac:dyDescent="0.25">
      <c r="A610" s="21" t="s">
        <v>381</v>
      </c>
      <c r="B610" s="42" t="s">
        <v>595</v>
      </c>
      <c r="C610" s="13" t="s">
        <v>698</v>
      </c>
      <c r="D610" s="27" t="s">
        <v>638</v>
      </c>
    </row>
    <row r="611" spans="1:4" x14ac:dyDescent="0.25">
      <c r="A611" s="21" t="s">
        <v>381</v>
      </c>
      <c r="B611" s="42" t="s">
        <v>595</v>
      </c>
      <c r="C611" s="13" t="s">
        <v>699</v>
      </c>
      <c r="D611" s="27" t="s">
        <v>627</v>
      </c>
    </row>
    <row r="612" spans="1:4" x14ac:dyDescent="0.25">
      <c r="A612" s="21" t="s">
        <v>381</v>
      </c>
      <c r="B612" s="42" t="s">
        <v>595</v>
      </c>
      <c r="C612" s="13" t="s">
        <v>421</v>
      </c>
      <c r="D612" s="27" t="s">
        <v>700</v>
      </c>
    </row>
    <row r="613" spans="1:4" x14ac:dyDescent="0.25">
      <c r="A613" s="21" t="s">
        <v>381</v>
      </c>
      <c r="B613" s="42" t="s">
        <v>595</v>
      </c>
      <c r="C613" s="13" t="s">
        <v>701</v>
      </c>
      <c r="D613" s="27" t="s">
        <v>627</v>
      </c>
    </row>
    <row r="614" spans="1:4" x14ac:dyDescent="0.25">
      <c r="A614" s="21" t="s">
        <v>381</v>
      </c>
      <c r="B614" s="42" t="s">
        <v>595</v>
      </c>
      <c r="C614" s="13" t="s">
        <v>62</v>
      </c>
      <c r="D614" s="27" t="s">
        <v>702</v>
      </c>
    </row>
    <row r="615" spans="1:4" x14ac:dyDescent="0.25">
      <c r="A615" s="21" t="s">
        <v>381</v>
      </c>
      <c r="B615" s="42" t="s">
        <v>595</v>
      </c>
      <c r="C615" s="13" t="s">
        <v>703</v>
      </c>
      <c r="D615" s="27" t="s">
        <v>704</v>
      </c>
    </row>
    <row r="616" spans="1:4" x14ac:dyDescent="0.25">
      <c r="A616" s="21" t="s">
        <v>381</v>
      </c>
      <c r="B616" s="42" t="s">
        <v>595</v>
      </c>
      <c r="C616" s="13" t="s">
        <v>705</v>
      </c>
      <c r="D616" s="27" t="s">
        <v>706</v>
      </c>
    </row>
    <row r="617" spans="1:4" x14ac:dyDescent="0.25">
      <c r="A617" s="21" t="s">
        <v>381</v>
      </c>
      <c r="B617" s="42" t="s">
        <v>595</v>
      </c>
      <c r="C617" s="13" t="s">
        <v>707</v>
      </c>
      <c r="D617" s="27" t="s">
        <v>708</v>
      </c>
    </row>
    <row r="618" spans="1:4" x14ac:dyDescent="0.25">
      <c r="A618" s="21" t="s">
        <v>381</v>
      </c>
      <c r="B618" s="42" t="s">
        <v>595</v>
      </c>
      <c r="C618" s="13" t="s">
        <v>709</v>
      </c>
      <c r="D618" s="27" t="s">
        <v>710</v>
      </c>
    </row>
    <row r="619" spans="1:4" x14ac:dyDescent="0.25">
      <c r="A619" s="21" t="s">
        <v>381</v>
      </c>
      <c r="B619" s="42" t="s">
        <v>595</v>
      </c>
      <c r="C619" s="13" t="s">
        <v>711</v>
      </c>
      <c r="D619" s="27" t="s">
        <v>712</v>
      </c>
    </row>
    <row r="620" spans="1:4" x14ac:dyDescent="0.25">
      <c r="A620" s="21" t="s">
        <v>381</v>
      </c>
      <c r="B620" s="42" t="s">
        <v>595</v>
      </c>
      <c r="C620" s="13" t="s">
        <v>713</v>
      </c>
      <c r="D620" s="27" t="s">
        <v>714</v>
      </c>
    </row>
    <row r="621" spans="1:4" x14ac:dyDescent="0.25">
      <c r="A621" s="21" t="s">
        <v>381</v>
      </c>
      <c r="B621" s="42" t="s">
        <v>595</v>
      </c>
      <c r="C621" s="13" t="s">
        <v>715</v>
      </c>
      <c r="D621" s="27" t="s">
        <v>716</v>
      </c>
    </row>
    <row r="622" spans="1:4" x14ac:dyDescent="0.25">
      <c r="A622" s="21" t="s">
        <v>381</v>
      </c>
      <c r="B622" s="42" t="s">
        <v>595</v>
      </c>
      <c r="C622" s="13" t="s">
        <v>421</v>
      </c>
      <c r="D622" s="27" t="s">
        <v>13</v>
      </c>
    </row>
    <row r="623" spans="1:4" x14ac:dyDescent="0.25">
      <c r="A623" s="21" t="s">
        <v>381</v>
      </c>
      <c r="B623" s="42" t="s">
        <v>595</v>
      </c>
      <c r="C623" s="13" t="s">
        <v>62</v>
      </c>
      <c r="D623" s="27" t="s">
        <v>717</v>
      </c>
    </row>
    <row r="624" spans="1:4" x14ac:dyDescent="0.25">
      <c r="A624" s="21" t="s">
        <v>381</v>
      </c>
      <c r="B624" s="42" t="s">
        <v>595</v>
      </c>
      <c r="C624" s="13" t="s">
        <v>718</v>
      </c>
      <c r="D624" s="27" t="s">
        <v>719</v>
      </c>
    </row>
    <row r="625" spans="1:4" x14ac:dyDescent="0.25">
      <c r="A625" s="21" t="s">
        <v>381</v>
      </c>
      <c r="B625" s="42" t="s">
        <v>595</v>
      </c>
      <c r="C625" s="13" t="s">
        <v>720</v>
      </c>
      <c r="D625" s="27" t="s">
        <v>721</v>
      </c>
    </row>
    <row r="626" spans="1:4" x14ac:dyDescent="0.25">
      <c r="A626" s="21" t="s">
        <v>381</v>
      </c>
      <c r="B626" s="42" t="s">
        <v>595</v>
      </c>
      <c r="C626" s="13" t="s">
        <v>683</v>
      </c>
      <c r="D626" s="27" t="s">
        <v>722</v>
      </c>
    </row>
    <row r="627" spans="1:4" x14ac:dyDescent="0.25">
      <c r="A627" s="21" t="s">
        <v>381</v>
      </c>
      <c r="B627" s="42" t="s">
        <v>595</v>
      </c>
      <c r="C627" s="13" t="s">
        <v>723</v>
      </c>
      <c r="D627" s="27" t="s">
        <v>724</v>
      </c>
    </row>
    <row r="628" spans="1:4" x14ac:dyDescent="0.25">
      <c r="A628" s="21" t="s">
        <v>381</v>
      </c>
      <c r="B628" s="42" t="s">
        <v>595</v>
      </c>
      <c r="C628" s="13" t="s">
        <v>725</v>
      </c>
      <c r="D628" s="106" t="s">
        <v>726</v>
      </c>
    </row>
    <row r="629" spans="1:4" x14ac:dyDescent="0.25">
      <c r="A629" s="21" t="s">
        <v>381</v>
      </c>
      <c r="B629" s="42" t="s">
        <v>595</v>
      </c>
      <c r="C629" s="13" t="s">
        <v>727</v>
      </c>
      <c r="D629" s="107"/>
    </row>
    <row r="630" spans="1:4" x14ac:dyDescent="0.25">
      <c r="A630" s="21" t="s">
        <v>381</v>
      </c>
      <c r="B630" s="42" t="s">
        <v>595</v>
      </c>
      <c r="C630" s="13" t="s">
        <v>728</v>
      </c>
      <c r="D630" s="108"/>
    </row>
    <row r="631" spans="1:4" x14ac:dyDescent="0.25">
      <c r="A631" s="21" t="s">
        <v>381</v>
      </c>
      <c r="B631" s="42" t="s">
        <v>595</v>
      </c>
      <c r="C631" s="13" t="s">
        <v>729</v>
      </c>
      <c r="D631" s="27" t="s">
        <v>730</v>
      </c>
    </row>
    <row r="632" spans="1:4" x14ac:dyDescent="0.25">
      <c r="A632" s="22" t="s">
        <v>908</v>
      </c>
      <c r="B632" s="34" t="s">
        <v>382</v>
      </c>
      <c r="C632" s="28" t="s">
        <v>5</v>
      </c>
      <c r="D632" s="34" t="s">
        <v>5</v>
      </c>
    </row>
    <row r="633" spans="1:4" x14ac:dyDescent="0.25">
      <c r="A633" s="22" t="s">
        <v>908</v>
      </c>
      <c r="B633" s="34" t="s">
        <v>383</v>
      </c>
      <c r="C633" s="28" t="s">
        <v>5</v>
      </c>
      <c r="D633" s="34" t="s">
        <v>5</v>
      </c>
    </row>
    <row r="634" spans="1:4" x14ac:dyDescent="0.25">
      <c r="A634" s="22" t="s">
        <v>908</v>
      </c>
      <c r="B634" s="34" t="s">
        <v>1013</v>
      </c>
      <c r="C634" s="28" t="s">
        <v>387</v>
      </c>
      <c r="D634" s="34" t="s">
        <v>388</v>
      </c>
    </row>
    <row r="635" spans="1:4" x14ac:dyDescent="0.25">
      <c r="A635" s="22" t="s">
        <v>908</v>
      </c>
      <c r="B635" s="34" t="s">
        <v>391</v>
      </c>
      <c r="C635" s="28" t="s">
        <v>389</v>
      </c>
      <c r="D635" s="34" t="s">
        <v>390</v>
      </c>
    </row>
    <row r="636" spans="1:4" x14ac:dyDescent="0.25">
      <c r="A636" s="22" t="s">
        <v>908</v>
      </c>
      <c r="B636" s="34" t="s">
        <v>391</v>
      </c>
      <c r="C636" s="28" t="s">
        <v>392</v>
      </c>
      <c r="D636" s="34" t="s">
        <v>393</v>
      </c>
    </row>
    <row r="637" spans="1:4" x14ac:dyDescent="0.25">
      <c r="A637" s="22" t="s">
        <v>908</v>
      </c>
      <c r="B637" s="34" t="s">
        <v>907</v>
      </c>
      <c r="C637" s="28" t="s">
        <v>892</v>
      </c>
      <c r="D637" s="34" t="s">
        <v>893</v>
      </c>
    </row>
    <row r="638" spans="1:4" x14ac:dyDescent="0.25">
      <c r="A638" s="22" t="s">
        <v>908</v>
      </c>
      <c r="B638" s="34" t="s">
        <v>907</v>
      </c>
      <c r="C638" s="28" t="s">
        <v>892</v>
      </c>
      <c r="D638" s="34" t="s">
        <v>894</v>
      </c>
    </row>
    <row r="639" spans="1:4" x14ac:dyDescent="0.25">
      <c r="A639" s="22" t="s">
        <v>908</v>
      </c>
      <c r="B639" s="34" t="s">
        <v>907</v>
      </c>
      <c r="C639" s="28" t="s">
        <v>895</v>
      </c>
      <c r="D639" s="34" t="s">
        <v>896</v>
      </c>
    </row>
    <row r="640" spans="1:4" x14ac:dyDescent="0.25">
      <c r="A640" s="22" t="s">
        <v>908</v>
      </c>
      <c r="B640" s="34" t="s">
        <v>907</v>
      </c>
      <c r="C640" s="28" t="s">
        <v>897</v>
      </c>
      <c r="D640" s="34" t="s">
        <v>898</v>
      </c>
    </row>
    <row r="641" spans="1:4" x14ac:dyDescent="0.25">
      <c r="A641" s="22" t="s">
        <v>908</v>
      </c>
      <c r="B641" s="34" t="s">
        <v>907</v>
      </c>
      <c r="C641" s="28" t="s">
        <v>899</v>
      </c>
      <c r="D641" s="34" t="s">
        <v>900</v>
      </c>
    </row>
    <row r="642" spans="1:4" x14ac:dyDescent="0.25">
      <c r="A642" s="22" t="s">
        <v>908</v>
      </c>
      <c r="B642" s="34" t="s">
        <v>907</v>
      </c>
      <c r="C642" s="28" t="s">
        <v>901</v>
      </c>
      <c r="D642" s="34" t="s">
        <v>902</v>
      </c>
    </row>
    <row r="643" spans="1:4" x14ac:dyDescent="0.25">
      <c r="A643" s="22" t="s">
        <v>908</v>
      </c>
      <c r="B643" s="34" t="s">
        <v>907</v>
      </c>
      <c r="C643" s="28" t="s">
        <v>903</v>
      </c>
      <c r="D643" s="34" t="s">
        <v>904</v>
      </c>
    </row>
    <row r="644" spans="1:4" x14ac:dyDescent="0.25">
      <c r="A644" s="22" t="s">
        <v>908</v>
      </c>
      <c r="B644" s="34" t="s">
        <v>907</v>
      </c>
      <c r="C644" s="28" t="s">
        <v>905</v>
      </c>
      <c r="D644" s="34" t="s">
        <v>906</v>
      </c>
    </row>
    <row r="645" spans="1:4" x14ac:dyDescent="0.25">
      <c r="A645" s="22" t="s">
        <v>908</v>
      </c>
      <c r="B645" s="34" t="s">
        <v>295</v>
      </c>
      <c r="C645" s="28" t="s">
        <v>5</v>
      </c>
      <c r="D645" s="34" t="s">
        <v>5</v>
      </c>
    </row>
    <row r="646" spans="1:4" x14ac:dyDescent="0.25">
      <c r="A646" s="22" t="s">
        <v>908</v>
      </c>
      <c r="B646" s="34" t="s">
        <v>294</v>
      </c>
      <c r="C646" s="28" t="s">
        <v>5</v>
      </c>
      <c r="D646" s="34" t="s">
        <v>5</v>
      </c>
    </row>
    <row r="647" spans="1:4" x14ac:dyDescent="0.25">
      <c r="A647" s="25" t="s">
        <v>449</v>
      </c>
      <c r="B647" s="32" t="s">
        <v>384</v>
      </c>
      <c r="C647" s="31" t="s">
        <v>385</v>
      </c>
      <c r="D647" s="32" t="s">
        <v>386</v>
      </c>
    </row>
    <row r="648" spans="1:4" x14ac:dyDescent="0.25">
      <c r="A648" s="25" t="s">
        <v>449</v>
      </c>
      <c r="B648" s="32" t="s">
        <v>394</v>
      </c>
      <c r="C648" s="31" t="s">
        <v>395</v>
      </c>
      <c r="D648" s="32" t="s">
        <v>396</v>
      </c>
    </row>
    <row r="649" spans="1:4" x14ac:dyDescent="0.25">
      <c r="A649" s="25" t="s">
        <v>449</v>
      </c>
      <c r="B649" s="32" t="s">
        <v>394</v>
      </c>
      <c r="C649" s="31" t="s">
        <v>98</v>
      </c>
      <c r="D649" s="32" t="s">
        <v>396</v>
      </c>
    </row>
    <row r="650" spans="1:4" x14ac:dyDescent="0.25">
      <c r="A650" s="25" t="s">
        <v>449</v>
      </c>
      <c r="B650" s="32" t="s">
        <v>394</v>
      </c>
      <c r="C650" s="31" t="s">
        <v>397</v>
      </c>
      <c r="D650" s="32" t="s">
        <v>398</v>
      </c>
    </row>
    <row r="651" spans="1:4" x14ac:dyDescent="0.25">
      <c r="A651" s="25" t="s">
        <v>449</v>
      </c>
      <c r="B651" s="32" t="s">
        <v>394</v>
      </c>
      <c r="C651" s="31" t="s">
        <v>399</v>
      </c>
      <c r="D651" s="32" t="s">
        <v>398</v>
      </c>
    </row>
    <row r="652" spans="1:4" x14ac:dyDescent="0.25">
      <c r="A652" s="25" t="s">
        <v>449</v>
      </c>
      <c r="B652" s="32" t="s">
        <v>394</v>
      </c>
      <c r="C652" s="31" t="s">
        <v>400</v>
      </c>
      <c r="D652" s="32" t="s">
        <v>401</v>
      </c>
    </row>
    <row r="653" spans="1:4" x14ac:dyDescent="0.25">
      <c r="A653" s="25" t="s">
        <v>449</v>
      </c>
      <c r="B653" s="32" t="s">
        <v>394</v>
      </c>
      <c r="C653" s="31" t="s">
        <v>402</v>
      </c>
      <c r="D653" s="32" t="s">
        <v>5</v>
      </c>
    </row>
    <row r="654" spans="1:4" x14ac:dyDescent="0.25">
      <c r="A654" s="25" t="s">
        <v>449</v>
      </c>
      <c r="B654" s="32" t="s">
        <v>394</v>
      </c>
      <c r="C654" s="31" t="s">
        <v>403</v>
      </c>
      <c r="D654" s="32" t="s">
        <v>404</v>
      </c>
    </row>
    <row r="655" spans="1:4" x14ac:dyDescent="0.25">
      <c r="A655" s="25" t="s">
        <v>449</v>
      </c>
      <c r="B655" s="32" t="s">
        <v>394</v>
      </c>
      <c r="C655" s="31" t="s">
        <v>405</v>
      </c>
      <c r="D655" s="32" t="s">
        <v>406</v>
      </c>
    </row>
    <row r="656" spans="1:4" x14ac:dyDescent="0.25">
      <c r="A656" s="25" t="s">
        <v>449</v>
      </c>
      <c r="B656" s="32" t="s">
        <v>394</v>
      </c>
      <c r="C656" s="31" t="s">
        <v>407</v>
      </c>
      <c r="D656" s="32" t="s">
        <v>408</v>
      </c>
    </row>
    <row r="657" spans="1:4" x14ac:dyDescent="0.25">
      <c r="A657" s="25" t="s">
        <v>449</v>
      </c>
      <c r="B657" s="32" t="s">
        <v>394</v>
      </c>
      <c r="C657" s="31" t="s">
        <v>409</v>
      </c>
      <c r="D657" s="32" t="s">
        <v>410</v>
      </c>
    </row>
    <row r="658" spans="1:4" x14ac:dyDescent="0.25">
      <c r="A658" s="25" t="s">
        <v>449</v>
      </c>
      <c r="B658" s="32" t="s">
        <v>394</v>
      </c>
      <c r="C658" s="31" t="s">
        <v>411</v>
      </c>
      <c r="D658" s="32" t="s">
        <v>401</v>
      </c>
    </row>
    <row r="659" spans="1:4" x14ac:dyDescent="0.25">
      <c r="A659" s="25" t="s">
        <v>449</v>
      </c>
      <c r="B659" s="32" t="s">
        <v>394</v>
      </c>
      <c r="C659" s="31" t="s">
        <v>412</v>
      </c>
      <c r="D659" s="32" t="s">
        <v>401</v>
      </c>
    </row>
    <row r="660" spans="1:4" x14ac:dyDescent="0.25">
      <c r="A660" s="25" t="s">
        <v>449</v>
      </c>
      <c r="B660" s="32" t="s">
        <v>394</v>
      </c>
      <c r="C660" s="31" t="s">
        <v>413</v>
      </c>
      <c r="D660" s="32" t="s">
        <v>414</v>
      </c>
    </row>
    <row r="661" spans="1:4" x14ac:dyDescent="0.25">
      <c r="A661" s="25" t="s">
        <v>449</v>
      </c>
      <c r="B661" s="32" t="s">
        <v>394</v>
      </c>
      <c r="C661" s="31" t="s">
        <v>415</v>
      </c>
      <c r="D661" s="32" t="s">
        <v>5</v>
      </c>
    </row>
    <row r="662" spans="1:4" x14ac:dyDescent="0.25">
      <c r="A662" s="25" t="s">
        <v>449</v>
      </c>
      <c r="B662" s="32" t="s">
        <v>394</v>
      </c>
      <c r="C662" s="31" t="s">
        <v>416</v>
      </c>
      <c r="D662" s="32" t="s">
        <v>401</v>
      </c>
    </row>
    <row r="663" spans="1:4" x14ac:dyDescent="0.25">
      <c r="A663" s="25" t="s">
        <v>449</v>
      </c>
      <c r="B663" s="32" t="s">
        <v>394</v>
      </c>
      <c r="C663" s="31" t="s">
        <v>417</v>
      </c>
      <c r="D663" s="32" t="s">
        <v>418</v>
      </c>
    </row>
    <row r="664" spans="1:4" x14ac:dyDescent="0.25">
      <c r="A664" s="25" t="s">
        <v>449</v>
      </c>
      <c r="B664" s="32" t="s">
        <v>394</v>
      </c>
      <c r="C664" s="31" t="s">
        <v>419</v>
      </c>
      <c r="D664" s="32" t="s">
        <v>5</v>
      </c>
    </row>
    <row r="665" spans="1:4" x14ac:dyDescent="0.25">
      <c r="A665" s="25" t="s">
        <v>449</v>
      </c>
      <c r="B665" s="32" t="s">
        <v>394</v>
      </c>
      <c r="C665" s="31" t="s">
        <v>420</v>
      </c>
      <c r="D665" s="32" t="s">
        <v>5</v>
      </c>
    </row>
    <row r="666" spans="1:4" x14ac:dyDescent="0.25">
      <c r="A666" s="25" t="s">
        <v>449</v>
      </c>
      <c r="B666" s="32" t="s">
        <v>394</v>
      </c>
      <c r="C666" s="31" t="s">
        <v>421</v>
      </c>
      <c r="D666" s="32" t="s">
        <v>5</v>
      </c>
    </row>
    <row r="667" spans="1:4" x14ac:dyDescent="0.25">
      <c r="A667" s="25" t="s">
        <v>449</v>
      </c>
      <c r="B667" s="32" t="s">
        <v>394</v>
      </c>
      <c r="C667" s="31" t="s">
        <v>422</v>
      </c>
      <c r="D667" s="32" t="s">
        <v>5</v>
      </c>
    </row>
    <row r="668" spans="1:4" x14ac:dyDescent="0.25">
      <c r="A668" s="25" t="s">
        <v>449</v>
      </c>
      <c r="B668" s="32" t="s">
        <v>561</v>
      </c>
      <c r="C668" s="31" t="s">
        <v>562</v>
      </c>
      <c r="D668" s="32" t="s">
        <v>563</v>
      </c>
    </row>
    <row r="669" spans="1:4" x14ac:dyDescent="0.25">
      <c r="A669" s="25" t="s">
        <v>449</v>
      </c>
      <c r="B669" s="32" t="s">
        <v>561</v>
      </c>
      <c r="C669" s="31" t="s">
        <v>564</v>
      </c>
      <c r="D669" s="32" t="s">
        <v>565</v>
      </c>
    </row>
    <row r="670" spans="1:4" x14ac:dyDescent="0.25">
      <c r="A670" s="25" t="s">
        <v>449</v>
      </c>
      <c r="B670" s="32" t="s">
        <v>561</v>
      </c>
      <c r="C670" s="31" t="s">
        <v>566</v>
      </c>
      <c r="D670" s="32" t="s">
        <v>567</v>
      </c>
    </row>
    <row r="671" spans="1:4" x14ac:dyDescent="0.25">
      <c r="A671" s="25" t="s">
        <v>449</v>
      </c>
      <c r="B671" s="32" t="s">
        <v>561</v>
      </c>
      <c r="C671" s="31" t="s">
        <v>568</v>
      </c>
      <c r="D671" s="32" t="s">
        <v>569</v>
      </c>
    </row>
    <row r="672" spans="1:4" x14ac:dyDescent="0.25">
      <c r="A672" s="25" t="s">
        <v>449</v>
      </c>
      <c r="B672" s="32" t="s">
        <v>561</v>
      </c>
      <c r="C672" s="31" t="s">
        <v>12</v>
      </c>
      <c r="D672" s="32" t="s">
        <v>13</v>
      </c>
    </row>
    <row r="673" spans="1:4" x14ac:dyDescent="0.25">
      <c r="A673" s="25" t="s">
        <v>449</v>
      </c>
      <c r="B673" s="32" t="s">
        <v>561</v>
      </c>
      <c r="C673" s="31" t="s">
        <v>570</v>
      </c>
      <c r="D673" s="32" t="s">
        <v>571</v>
      </c>
    </row>
    <row r="674" spans="1:4" x14ac:dyDescent="0.25">
      <c r="A674" s="25" t="s">
        <v>449</v>
      </c>
      <c r="B674" s="32" t="s">
        <v>561</v>
      </c>
      <c r="C674" s="31" t="s">
        <v>572</v>
      </c>
      <c r="D674" s="32" t="s">
        <v>573</v>
      </c>
    </row>
    <row r="675" spans="1:4" x14ac:dyDescent="0.25">
      <c r="A675" s="25" t="s">
        <v>449</v>
      </c>
      <c r="B675" s="32" t="s">
        <v>561</v>
      </c>
      <c r="C675" s="31" t="s">
        <v>574</v>
      </c>
      <c r="D675" s="32" t="s">
        <v>575</v>
      </c>
    </row>
    <row r="676" spans="1:4" x14ac:dyDescent="0.25">
      <c r="A676" s="25" t="s">
        <v>449</v>
      </c>
      <c r="B676" s="32" t="s">
        <v>561</v>
      </c>
      <c r="C676" s="31" t="s">
        <v>576</v>
      </c>
      <c r="D676" s="32" t="s">
        <v>55</v>
      </c>
    </row>
    <row r="677" spans="1:4" ht="15.75" customHeight="1" x14ac:dyDescent="0.25">
      <c r="A677" s="25" t="s">
        <v>449</v>
      </c>
      <c r="B677" s="32" t="s">
        <v>820</v>
      </c>
      <c r="C677" s="31" t="s">
        <v>821</v>
      </c>
      <c r="D677" s="32" t="s">
        <v>822</v>
      </c>
    </row>
    <row r="678" spans="1:4" x14ac:dyDescent="0.25">
      <c r="A678" s="25" t="s">
        <v>449</v>
      </c>
      <c r="B678" s="32" t="s">
        <v>820</v>
      </c>
      <c r="C678" s="31" t="s">
        <v>823</v>
      </c>
      <c r="D678" s="32" t="s">
        <v>822</v>
      </c>
    </row>
    <row r="679" spans="1:4" x14ac:dyDescent="0.25">
      <c r="A679" s="25" t="s">
        <v>449</v>
      </c>
      <c r="B679" s="32" t="s">
        <v>820</v>
      </c>
      <c r="C679" s="31" t="s">
        <v>824</v>
      </c>
      <c r="D679" s="32" t="s">
        <v>825</v>
      </c>
    </row>
    <row r="680" spans="1:4" x14ac:dyDescent="0.25">
      <c r="A680" s="25" t="s">
        <v>449</v>
      </c>
      <c r="B680" s="32" t="s">
        <v>820</v>
      </c>
      <c r="C680" s="31" t="s">
        <v>826</v>
      </c>
      <c r="D680" s="32" t="s">
        <v>822</v>
      </c>
    </row>
    <row r="681" spans="1:4" x14ac:dyDescent="0.25">
      <c r="A681" s="25" t="s">
        <v>449</v>
      </c>
      <c r="B681" s="32" t="s">
        <v>820</v>
      </c>
      <c r="C681" s="31" t="s">
        <v>330</v>
      </c>
      <c r="D681" s="32" t="s">
        <v>827</v>
      </c>
    </row>
    <row r="682" spans="1:4" x14ac:dyDescent="0.25">
      <c r="A682" s="25" t="s">
        <v>449</v>
      </c>
      <c r="B682" s="32" t="s">
        <v>820</v>
      </c>
      <c r="C682" s="31" t="s">
        <v>828</v>
      </c>
      <c r="D682" s="32" t="s">
        <v>5</v>
      </c>
    </row>
    <row r="683" spans="1:4" x14ac:dyDescent="0.25">
      <c r="A683" s="25" t="s">
        <v>449</v>
      </c>
      <c r="B683" s="32" t="s">
        <v>820</v>
      </c>
      <c r="C683" s="31" t="s">
        <v>829</v>
      </c>
      <c r="D683" s="32" t="s">
        <v>5</v>
      </c>
    </row>
    <row r="684" spans="1:4" x14ac:dyDescent="0.25">
      <c r="A684" s="25" t="s">
        <v>449</v>
      </c>
      <c r="B684" s="32" t="s">
        <v>820</v>
      </c>
      <c r="C684" s="31" t="s">
        <v>830</v>
      </c>
      <c r="D684" s="32" t="s">
        <v>822</v>
      </c>
    </row>
    <row r="685" spans="1:4" x14ac:dyDescent="0.25">
      <c r="A685" s="25" t="s">
        <v>449</v>
      </c>
      <c r="B685" s="32" t="s">
        <v>820</v>
      </c>
      <c r="C685" s="31" t="s">
        <v>831</v>
      </c>
      <c r="D685" s="32" t="s">
        <v>832</v>
      </c>
    </row>
    <row r="686" spans="1:4" x14ac:dyDescent="0.25">
      <c r="A686" s="25" t="s">
        <v>449</v>
      </c>
      <c r="B686" s="32" t="s">
        <v>820</v>
      </c>
      <c r="C686" s="31" t="s">
        <v>833</v>
      </c>
      <c r="D686" s="32" t="s">
        <v>827</v>
      </c>
    </row>
    <row r="687" spans="1:4" x14ac:dyDescent="0.25">
      <c r="A687" s="25" t="s">
        <v>449</v>
      </c>
      <c r="B687" s="32" t="s">
        <v>820</v>
      </c>
      <c r="C687" s="31" t="s">
        <v>330</v>
      </c>
      <c r="D687" s="32" t="s">
        <v>822</v>
      </c>
    </row>
    <row r="688" spans="1:4" x14ac:dyDescent="0.25">
      <c r="A688" s="25" t="s">
        <v>449</v>
      </c>
      <c r="B688" s="32" t="s">
        <v>820</v>
      </c>
      <c r="C688" s="31" t="s">
        <v>834</v>
      </c>
      <c r="D688" s="32" t="s">
        <v>835</v>
      </c>
    </row>
    <row r="689" spans="1:4" x14ac:dyDescent="0.25">
      <c r="A689" s="25" t="s">
        <v>449</v>
      </c>
      <c r="B689" s="32" t="s">
        <v>820</v>
      </c>
      <c r="C689" s="31" t="s">
        <v>836</v>
      </c>
      <c r="D689" s="32" t="s">
        <v>827</v>
      </c>
    </row>
    <row r="690" spans="1:4" x14ac:dyDescent="0.25">
      <c r="A690" s="25" t="s">
        <v>449</v>
      </c>
      <c r="B690" s="32" t="s">
        <v>820</v>
      </c>
      <c r="C690" s="31" t="s">
        <v>330</v>
      </c>
      <c r="D690" s="32" t="s">
        <v>822</v>
      </c>
    </row>
    <row r="691" spans="1:4" x14ac:dyDescent="0.25">
      <c r="A691" s="25" t="s">
        <v>449</v>
      </c>
      <c r="B691" s="32" t="s">
        <v>912</v>
      </c>
      <c r="C691" s="32" t="s">
        <v>913</v>
      </c>
      <c r="D691" s="32" t="s">
        <v>914</v>
      </c>
    </row>
    <row r="692" spans="1:4" x14ac:dyDescent="0.25">
      <c r="A692" s="25" t="s">
        <v>449</v>
      </c>
      <c r="B692" s="32" t="s">
        <v>912</v>
      </c>
      <c r="C692" s="32" t="s">
        <v>915</v>
      </c>
      <c r="D692" s="32" t="s">
        <v>579</v>
      </c>
    </row>
    <row r="693" spans="1:4" x14ac:dyDescent="0.25">
      <c r="A693" s="25" t="s">
        <v>449</v>
      </c>
      <c r="B693" s="32" t="s">
        <v>912</v>
      </c>
      <c r="C693" s="32" t="s">
        <v>916</v>
      </c>
      <c r="D693" s="32" t="s">
        <v>579</v>
      </c>
    </row>
    <row r="694" spans="1:4" x14ac:dyDescent="0.25">
      <c r="A694" s="25" t="s">
        <v>449</v>
      </c>
      <c r="B694" s="32" t="s">
        <v>296</v>
      </c>
      <c r="C694" s="31" t="s">
        <v>297</v>
      </c>
      <c r="D694" s="32" t="s">
        <v>298</v>
      </c>
    </row>
    <row r="695" spans="1:4" x14ac:dyDescent="0.25">
      <c r="A695" s="25" t="s">
        <v>449</v>
      </c>
      <c r="B695" s="32" t="s">
        <v>296</v>
      </c>
      <c r="C695" s="103" t="s">
        <v>299</v>
      </c>
      <c r="D695" s="32" t="s">
        <v>300</v>
      </c>
    </row>
    <row r="696" spans="1:4" x14ac:dyDescent="0.25">
      <c r="A696" s="25" t="s">
        <v>449</v>
      </c>
      <c r="B696" s="32" t="s">
        <v>296</v>
      </c>
      <c r="C696" s="104"/>
      <c r="D696" s="32" t="s">
        <v>301</v>
      </c>
    </row>
    <row r="697" spans="1:4" x14ac:dyDescent="0.25">
      <c r="A697" s="25" t="s">
        <v>449</v>
      </c>
      <c r="B697" s="32" t="s">
        <v>296</v>
      </c>
      <c r="C697" s="105"/>
      <c r="D697" s="32" t="s">
        <v>302</v>
      </c>
    </row>
    <row r="698" spans="1:4" x14ac:dyDescent="0.25">
      <c r="A698" s="25" t="s">
        <v>449</v>
      </c>
      <c r="B698" s="32" t="s">
        <v>296</v>
      </c>
      <c r="C698" s="103" t="s">
        <v>303</v>
      </c>
      <c r="D698" s="32" t="s">
        <v>309</v>
      </c>
    </row>
    <row r="699" spans="1:4" x14ac:dyDescent="0.25">
      <c r="A699" s="25" t="s">
        <v>449</v>
      </c>
      <c r="B699" s="32" t="s">
        <v>296</v>
      </c>
      <c r="C699" s="104"/>
      <c r="D699" s="32" t="s">
        <v>310</v>
      </c>
    </row>
    <row r="700" spans="1:4" x14ac:dyDescent="0.25">
      <c r="A700" s="25" t="s">
        <v>449</v>
      </c>
      <c r="B700" s="32" t="s">
        <v>296</v>
      </c>
      <c r="C700" s="104"/>
      <c r="D700" s="32" t="s">
        <v>311</v>
      </c>
    </row>
    <row r="701" spans="1:4" x14ac:dyDescent="0.25">
      <c r="A701" s="25" t="s">
        <v>449</v>
      </c>
      <c r="B701" s="32" t="s">
        <v>296</v>
      </c>
      <c r="C701" s="105"/>
      <c r="D701" s="32" t="s">
        <v>304</v>
      </c>
    </row>
    <row r="702" spans="1:4" x14ac:dyDescent="0.25">
      <c r="A702" s="25" t="s">
        <v>449</v>
      </c>
      <c r="B702" s="32" t="s">
        <v>296</v>
      </c>
      <c r="C702" s="31" t="s">
        <v>305</v>
      </c>
      <c r="D702" s="32" t="s">
        <v>306</v>
      </c>
    </row>
    <row r="703" spans="1:4" x14ac:dyDescent="0.25">
      <c r="A703" s="25" t="s">
        <v>449</v>
      </c>
      <c r="B703" s="32" t="s">
        <v>296</v>
      </c>
      <c r="C703" s="31" t="s">
        <v>307</v>
      </c>
      <c r="D703" s="32" t="s">
        <v>308</v>
      </c>
    </row>
    <row r="704" spans="1:4" x14ac:dyDescent="0.25">
      <c r="A704" s="26" t="s">
        <v>473</v>
      </c>
      <c r="B704" s="9" t="s">
        <v>90</v>
      </c>
      <c r="C704" s="8" t="s">
        <v>423</v>
      </c>
      <c r="D704" s="9" t="s">
        <v>424</v>
      </c>
    </row>
    <row r="705" spans="1:4" x14ac:dyDescent="0.25">
      <c r="A705" s="26" t="s">
        <v>473</v>
      </c>
      <c r="B705" s="9" t="s">
        <v>90</v>
      </c>
      <c r="C705" s="8" t="s">
        <v>425</v>
      </c>
      <c r="D705" s="9" t="s">
        <v>424</v>
      </c>
    </row>
    <row r="706" spans="1:4" x14ac:dyDescent="0.25">
      <c r="A706" s="26" t="s">
        <v>473</v>
      </c>
      <c r="B706" s="9" t="s">
        <v>90</v>
      </c>
      <c r="C706" s="8" t="s">
        <v>12</v>
      </c>
      <c r="D706" s="9" t="s">
        <v>424</v>
      </c>
    </row>
    <row r="707" spans="1:4" x14ac:dyDescent="0.25">
      <c r="A707" s="26" t="s">
        <v>473</v>
      </c>
      <c r="B707" s="9" t="s">
        <v>90</v>
      </c>
      <c r="C707" s="8" t="s">
        <v>426</v>
      </c>
      <c r="D707" s="9" t="s">
        <v>398</v>
      </c>
    </row>
    <row r="708" spans="1:4" x14ac:dyDescent="0.25">
      <c r="A708" s="26" t="s">
        <v>473</v>
      </c>
      <c r="B708" s="9" t="s">
        <v>90</v>
      </c>
      <c r="C708" s="8" t="s">
        <v>427</v>
      </c>
      <c r="D708" s="9" t="s">
        <v>428</v>
      </c>
    </row>
    <row r="709" spans="1:4" x14ac:dyDescent="0.25">
      <c r="A709" s="26" t="s">
        <v>473</v>
      </c>
      <c r="B709" s="9" t="s">
        <v>90</v>
      </c>
      <c r="C709" s="8" t="s">
        <v>429</v>
      </c>
      <c r="D709" s="9" t="s">
        <v>428</v>
      </c>
    </row>
    <row r="710" spans="1:4" x14ac:dyDescent="0.25">
      <c r="A710" s="26" t="s">
        <v>473</v>
      </c>
      <c r="B710" s="9" t="s">
        <v>90</v>
      </c>
      <c r="C710" s="8" t="s">
        <v>430</v>
      </c>
      <c r="D710" s="9" t="s">
        <v>431</v>
      </c>
    </row>
    <row r="711" spans="1:4" x14ac:dyDescent="0.25">
      <c r="A711" s="26" t="s">
        <v>473</v>
      </c>
      <c r="B711" s="9" t="s">
        <v>90</v>
      </c>
      <c r="C711" s="8" t="s">
        <v>432</v>
      </c>
      <c r="D711" s="9" t="s">
        <v>424</v>
      </c>
    </row>
    <row r="712" spans="1:4" x14ac:dyDescent="0.25">
      <c r="A712" s="26" t="s">
        <v>473</v>
      </c>
      <c r="B712" s="9" t="s">
        <v>90</v>
      </c>
      <c r="C712" s="8" t="s">
        <v>433</v>
      </c>
      <c r="D712" s="9" t="s">
        <v>424</v>
      </c>
    </row>
    <row r="713" spans="1:4" x14ac:dyDescent="0.25">
      <c r="A713" s="26" t="s">
        <v>473</v>
      </c>
      <c r="B713" s="9" t="s">
        <v>90</v>
      </c>
      <c r="C713" s="8" t="s">
        <v>434</v>
      </c>
      <c r="D713" s="9" t="s">
        <v>424</v>
      </c>
    </row>
    <row r="714" spans="1:4" x14ac:dyDescent="0.25">
      <c r="A714" s="26" t="s">
        <v>473</v>
      </c>
      <c r="B714" s="9" t="s">
        <v>90</v>
      </c>
      <c r="C714" s="8" t="s">
        <v>435</v>
      </c>
      <c r="D714" s="9" t="s">
        <v>428</v>
      </c>
    </row>
    <row r="715" spans="1:4" x14ac:dyDescent="0.25">
      <c r="A715" s="26" t="s">
        <v>473</v>
      </c>
      <c r="B715" s="9" t="s">
        <v>90</v>
      </c>
      <c r="C715" s="8" t="s">
        <v>436</v>
      </c>
      <c r="D715" s="9" t="s">
        <v>424</v>
      </c>
    </row>
    <row r="716" spans="1:4" x14ac:dyDescent="0.25">
      <c r="A716" s="26" t="s">
        <v>473</v>
      </c>
      <c r="B716" s="9" t="s">
        <v>90</v>
      </c>
      <c r="C716" s="8" t="s">
        <v>437</v>
      </c>
      <c r="D716" s="9" t="s">
        <v>424</v>
      </c>
    </row>
    <row r="717" spans="1:4" ht="15.75" customHeight="1" x14ac:dyDescent="0.25">
      <c r="A717" s="26" t="s">
        <v>473</v>
      </c>
      <c r="B717" s="9" t="s">
        <v>466</v>
      </c>
      <c r="C717" s="8" t="s">
        <v>467</v>
      </c>
      <c r="D717" s="9" t="s">
        <v>468</v>
      </c>
    </row>
    <row r="718" spans="1:4" x14ac:dyDescent="0.25">
      <c r="A718" s="26" t="s">
        <v>473</v>
      </c>
      <c r="B718" s="9" t="s">
        <v>466</v>
      </c>
      <c r="C718" s="8" t="s">
        <v>469</v>
      </c>
      <c r="D718" s="9" t="s">
        <v>470</v>
      </c>
    </row>
    <row r="719" spans="1:4" x14ac:dyDescent="0.25">
      <c r="A719" s="26" t="s">
        <v>473</v>
      </c>
      <c r="B719" s="9" t="s">
        <v>466</v>
      </c>
      <c r="C719" s="8" t="s">
        <v>471</v>
      </c>
      <c r="D719" s="9" t="s">
        <v>472</v>
      </c>
    </row>
    <row r="720" spans="1:4" ht="31.5" x14ac:dyDescent="0.25">
      <c r="A720" s="26" t="s">
        <v>473</v>
      </c>
      <c r="B720" s="9" t="s">
        <v>917</v>
      </c>
      <c r="C720" s="8" t="s">
        <v>918</v>
      </c>
      <c r="D720" s="9" t="s">
        <v>919</v>
      </c>
    </row>
    <row r="721" spans="1:4" ht="31.5" x14ac:dyDescent="0.25">
      <c r="A721" s="26" t="s">
        <v>473</v>
      </c>
      <c r="B721" s="9" t="s">
        <v>917</v>
      </c>
      <c r="C721" s="8" t="s">
        <v>920</v>
      </c>
      <c r="D721" s="9" t="s">
        <v>921</v>
      </c>
    </row>
    <row r="722" spans="1:4" ht="31.5" x14ac:dyDescent="0.25">
      <c r="A722" s="26" t="s">
        <v>473</v>
      </c>
      <c r="B722" s="9" t="s">
        <v>917</v>
      </c>
      <c r="C722" s="8" t="s">
        <v>922</v>
      </c>
      <c r="D722" s="9" t="s">
        <v>923</v>
      </c>
    </row>
    <row r="723" spans="1:4" ht="31.5" x14ac:dyDescent="0.25">
      <c r="A723" s="26" t="s">
        <v>473</v>
      </c>
      <c r="B723" s="9" t="s">
        <v>917</v>
      </c>
      <c r="C723" s="8" t="s">
        <v>924</v>
      </c>
      <c r="D723" s="9" t="s">
        <v>925</v>
      </c>
    </row>
    <row r="724" spans="1:4" ht="31.5" x14ac:dyDescent="0.25">
      <c r="A724" s="26" t="s">
        <v>473</v>
      </c>
      <c r="B724" s="9" t="s">
        <v>917</v>
      </c>
      <c r="C724" s="8" t="s">
        <v>926</v>
      </c>
      <c r="D724" s="9" t="s">
        <v>923</v>
      </c>
    </row>
    <row r="725" spans="1:4" ht="31.5" x14ac:dyDescent="0.25">
      <c r="A725" s="26" t="s">
        <v>473</v>
      </c>
      <c r="B725" s="9" t="s">
        <v>917</v>
      </c>
      <c r="C725" s="8" t="s">
        <v>927</v>
      </c>
      <c r="D725" s="9" t="s">
        <v>928</v>
      </c>
    </row>
    <row r="726" spans="1:4" ht="31.5" x14ac:dyDescent="0.25">
      <c r="A726" s="26" t="s">
        <v>473</v>
      </c>
      <c r="B726" s="9" t="s">
        <v>917</v>
      </c>
      <c r="C726" s="8" t="s">
        <v>929</v>
      </c>
      <c r="D726" s="9" t="s">
        <v>537</v>
      </c>
    </row>
    <row r="727" spans="1:4" ht="31.5" x14ac:dyDescent="0.25">
      <c r="A727" s="26" t="s">
        <v>473</v>
      </c>
      <c r="B727" s="9" t="s">
        <v>917</v>
      </c>
      <c r="C727" s="8" t="s">
        <v>929</v>
      </c>
      <c r="D727" s="9" t="s">
        <v>930</v>
      </c>
    </row>
    <row r="728" spans="1:4" ht="31.5" x14ac:dyDescent="0.25">
      <c r="A728" s="26" t="s">
        <v>473</v>
      </c>
      <c r="B728" s="9" t="s">
        <v>917</v>
      </c>
      <c r="C728" s="8" t="s">
        <v>931</v>
      </c>
      <c r="D728" s="9" t="s">
        <v>617</v>
      </c>
    </row>
    <row r="729" spans="1:4" ht="31.5" x14ac:dyDescent="0.25">
      <c r="A729" s="26" t="s">
        <v>473</v>
      </c>
      <c r="B729" s="9" t="s">
        <v>917</v>
      </c>
      <c r="C729" s="8" t="s">
        <v>932</v>
      </c>
      <c r="D729" s="9" t="s">
        <v>923</v>
      </c>
    </row>
    <row r="730" spans="1:4" ht="31.5" x14ac:dyDescent="0.25">
      <c r="A730" s="26" t="s">
        <v>473</v>
      </c>
      <c r="B730" s="9" t="s">
        <v>917</v>
      </c>
      <c r="C730" s="8" t="s">
        <v>933</v>
      </c>
      <c r="D730" s="9" t="s">
        <v>934</v>
      </c>
    </row>
    <row r="731" spans="1:4" ht="31.5" x14ac:dyDescent="0.25">
      <c r="A731" s="26" t="s">
        <v>473</v>
      </c>
      <c r="B731" s="9" t="s">
        <v>917</v>
      </c>
      <c r="C731" s="8" t="s">
        <v>935</v>
      </c>
      <c r="D731" s="9" t="s">
        <v>936</v>
      </c>
    </row>
    <row r="732" spans="1:4" ht="31.5" x14ac:dyDescent="0.25">
      <c r="A732" s="26" t="s">
        <v>473</v>
      </c>
      <c r="B732" s="9" t="s">
        <v>917</v>
      </c>
      <c r="C732" s="8" t="s">
        <v>937</v>
      </c>
      <c r="D732" s="9" t="s">
        <v>919</v>
      </c>
    </row>
    <row r="733" spans="1:4" ht="31.5" x14ac:dyDescent="0.25">
      <c r="A733" s="26" t="s">
        <v>473</v>
      </c>
      <c r="B733" s="9" t="s">
        <v>917</v>
      </c>
      <c r="C733" s="8" t="s">
        <v>938</v>
      </c>
      <c r="D733" s="9" t="s">
        <v>939</v>
      </c>
    </row>
    <row r="734" spans="1:4" ht="31.5" x14ac:dyDescent="0.25">
      <c r="A734" s="26" t="s">
        <v>473</v>
      </c>
      <c r="B734" s="9" t="s">
        <v>917</v>
      </c>
      <c r="C734" s="8" t="s">
        <v>940</v>
      </c>
      <c r="D734" s="9" t="s">
        <v>939</v>
      </c>
    </row>
    <row r="735" spans="1:4" ht="31.5" x14ac:dyDescent="0.25">
      <c r="A735" s="26" t="s">
        <v>473</v>
      </c>
      <c r="B735" s="9" t="s">
        <v>917</v>
      </c>
      <c r="C735" s="8" t="s">
        <v>941</v>
      </c>
      <c r="D735" s="9" t="s">
        <v>942</v>
      </c>
    </row>
    <row r="736" spans="1:4" ht="31.5" x14ac:dyDescent="0.25">
      <c r="A736" s="26" t="s">
        <v>473</v>
      </c>
      <c r="B736" s="9" t="s">
        <v>917</v>
      </c>
      <c r="C736" s="8" t="s">
        <v>943</v>
      </c>
      <c r="D736" s="9" t="s">
        <v>923</v>
      </c>
    </row>
    <row r="737" spans="1:4" x14ac:dyDescent="0.25">
      <c r="A737" s="26" t="s">
        <v>473</v>
      </c>
      <c r="B737" s="9" t="s">
        <v>945</v>
      </c>
      <c r="C737" s="8" t="s">
        <v>946</v>
      </c>
      <c r="D737" s="9" t="s">
        <v>947</v>
      </c>
    </row>
    <row r="738" spans="1:4" ht="31.5" x14ac:dyDescent="0.25">
      <c r="A738" s="26" t="s">
        <v>473</v>
      </c>
      <c r="B738" s="9" t="s">
        <v>945</v>
      </c>
      <c r="C738" s="8" t="s">
        <v>948</v>
      </c>
      <c r="D738" s="9" t="s">
        <v>949</v>
      </c>
    </row>
    <row r="739" spans="1:4" ht="31.5" x14ac:dyDescent="0.25">
      <c r="A739" s="26" t="s">
        <v>473</v>
      </c>
      <c r="B739" s="9" t="s">
        <v>945</v>
      </c>
      <c r="C739" s="8" t="s">
        <v>950</v>
      </c>
      <c r="D739" s="9" t="s">
        <v>951</v>
      </c>
    </row>
    <row r="740" spans="1:4" ht="47.25" x14ac:dyDescent="0.25">
      <c r="A740" s="26" t="s">
        <v>473</v>
      </c>
      <c r="B740" s="9" t="s">
        <v>945</v>
      </c>
      <c r="C740" s="8" t="s">
        <v>952</v>
      </c>
      <c r="D740" s="9" t="s">
        <v>953</v>
      </c>
    </row>
    <row r="741" spans="1:4" ht="18" x14ac:dyDescent="0.25">
      <c r="A741" s="26" t="s">
        <v>473</v>
      </c>
      <c r="B741" s="9" t="s">
        <v>945</v>
      </c>
      <c r="C741" s="8" t="s">
        <v>999</v>
      </c>
      <c r="D741" s="9" t="s">
        <v>954</v>
      </c>
    </row>
    <row r="742" spans="1:4" ht="33.75" x14ac:dyDescent="0.25">
      <c r="A742" s="26" t="s">
        <v>473</v>
      </c>
      <c r="B742" s="9" t="s">
        <v>945</v>
      </c>
      <c r="C742" s="8" t="s">
        <v>997</v>
      </c>
      <c r="D742" s="9" t="s">
        <v>954</v>
      </c>
    </row>
    <row r="743" spans="1:4" ht="18" x14ac:dyDescent="0.25">
      <c r="A743" s="26" t="s">
        <v>473</v>
      </c>
      <c r="B743" s="9" t="s">
        <v>945</v>
      </c>
      <c r="C743" s="8" t="s">
        <v>998</v>
      </c>
      <c r="D743" s="9" t="s">
        <v>1000</v>
      </c>
    </row>
    <row r="744" spans="1:4" x14ac:dyDescent="0.25">
      <c r="A744" s="26" t="s">
        <v>473</v>
      </c>
      <c r="B744" s="9" t="s">
        <v>945</v>
      </c>
      <c r="C744" s="8" t="s">
        <v>955</v>
      </c>
      <c r="D744" s="9" t="s">
        <v>956</v>
      </c>
    </row>
    <row r="745" spans="1:4" x14ac:dyDescent="0.25">
      <c r="A745" s="26" t="s">
        <v>473</v>
      </c>
      <c r="B745" s="9" t="s">
        <v>945</v>
      </c>
      <c r="C745" s="8" t="s">
        <v>957</v>
      </c>
      <c r="D745" s="9" t="s">
        <v>958</v>
      </c>
    </row>
    <row r="746" spans="1:4" x14ac:dyDescent="0.25">
      <c r="A746" s="26" t="s">
        <v>473</v>
      </c>
      <c r="B746" s="9" t="s">
        <v>945</v>
      </c>
      <c r="C746" s="8" t="s">
        <v>959</v>
      </c>
      <c r="D746" s="9" t="s">
        <v>954</v>
      </c>
    </row>
    <row r="747" spans="1:4" x14ac:dyDescent="0.25">
      <c r="A747" s="26" t="s">
        <v>473</v>
      </c>
      <c r="B747" s="9" t="s">
        <v>945</v>
      </c>
      <c r="C747" s="8" t="s">
        <v>960</v>
      </c>
      <c r="D747" s="9" t="s">
        <v>954</v>
      </c>
    </row>
    <row r="748" spans="1:4" x14ac:dyDescent="0.25">
      <c r="A748" s="26" t="s">
        <v>473</v>
      </c>
      <c r="B748" s="9" t="s">
        <v>945</v>
      </c>
      <c r="C748" s="8" t="s">
        <v>961</v>
      </c>
      <c r="D748" s="9" t="s">
        <v>962</v>
      </c>
    </row>
    <row r="749" spans="1:4" x14ac:dyDescent="0.25">
      <c r="A749" s="26" t="s">
        <v>473</v>
      </c>
      <c r="B749" s="9" t="s">
        <v>945</v>
      </c>
      <c r="C749" s="8" t="s">
        <v>963</v>
      </c>
      <c r="D749" s="9" t="s">
        <v>954</v>
      </c>
    </row>
    <row r="750" spans="1:4" x14ac:dyDescent="0.25">
      <c r="A750" s="26" t="s">
        <v>473</v>
      </c>
      <c r="B750" s="9" t="s">
        <v>945</v>
      </c>
      <c r="C750" s="8" t="s">
        <v>964</v>
      </c>
      <c r="D750" s="9" t="s">
        <v>14</v>
      </c>
    </row>
    <row r="751" spans="1:4" x14ac:dyDescent="0.25">
      <c r="A751" s="26" t="s">
        <v>473</v>
      </c>
      <c r="B751" s="9" t="s">
        <v>945</v>
      </c>
      <c r="C751" s="8" t="s">
        <v>965</v>
      </c>
      <c r="D751" s="9" t="s">
        <v>954</v>
      </c>
    </row>
    <row r="752" spans="1:4" ht="31.5" x14ac:dyDescent="0.25">
      <c r="A752" s="26" t="s">
        <v>473</v>
      </c>
      <c r="B752" s="9" t="s">
        <v>945</v>
      </c>
      <c r="C752" s="8" t="s">
        <v>966</v>
      </c>
      <c r="D752" s="9" t="s">
        <v>954</v>
      </c>
    </row>
    <row r="753" spans="1:4" ht="31.5" x14ac:dyDescent="0.25">
      <c r="A753" s="26" t="s">
        <v>473</v>
      </c>
      <c r="B753" s="9" t="s">
        <v>945</v>
      </c>
      <c r="C753" s="8" t="s">
        <v>967</v>
      </c>
      <c r="D753" s="9" t="s">
        <v>954</v>
      </c>
    </row>
    <row r="754" spans="1:4" x14ac:dyDescent="0.25">
      <c r="A754" s="26" t="s">
        <v>473</v>
      </c>
      <c r="B754" s="9" t="s">
        <v>945</v>
      </c>
      <c r="C754" s="8" t="s">
        <v>968</v>
      </c>
      <c r="D754" s="9" t="s">
        <v>954</v>
      </c>
    </row>
    <row r="755" spans="1:4" ht="31.5" x14ac:dyDescent="0.25">
      <c r="A755" s="26" t="s">
        <v>473</v>
      </c>
      <c r="B755" s="9" t="s">
        <v>945</v>
      </c>
      <c r="C755" s="8" t="s">
        <v>969</v>
      </c>
      <c r="D755" s="9" t="s">
        <v>1001</v>
      </c>
    </row>
    <row r="756" spans="1:4" x14ac:dyDescent="0.25">
      <c r="A756" s="26" t="s">
        <v>473</v>
      </c>
      <c r="B756" s="9" t="s">
        <v>945</v>
      </c>
      <c r="C756" s="8" t="s">
        <v>970</v>
      </c>
      <c r="D756" s="9" t="s">
        <v>954</v>
      </c>
    </row>
    <row r="757" spans="1:4" x14ac:dyDescent="0.25">
      <c r="A757" s="26" t="s">
        <v>473</v>
      </c>
      <c r="B757" s="9" t="s">
        <v>945</v>
      </c>
      <c r="C757" s="8" t="s">
        <v>971</v>
      </c>
      <c r="D757" s="9" t="s">
        <v>954</v>
      </c>
    </row>
    <row r="758" spans="1:4" ht="31.5" x14ac:dyDescent="0.25">
      <c r="A758" s="26" t="s">
        <v>473</v>
      </c>
      <c r="B758" s="9" t="s">
        <v>945</v>
      </c>
      <c r="C758" s="8" t="s">
        <v>972</v>
      </c>
      <c r="D758" s="9" t="s">
        <v>973</v>
      </c>
    </row>
    <row r="759" spans="1:4" x14ac:dyDescent="0.25">
      <c r="A759" s="26" t="s">
        <v>473</v>
      </c>
      <c r="B759" s="9" t="s">
        <v>945</v>
      </c>
      <c r="C759" s="8" t="s">
        <v>974</v>
      </c>
      <c r="D759" s="9" t="s">
        <v>975</v>
      </c>
    </row>
    <row r="760" spans="1:4" x14ac:dyDescent="0.25">
      <c r="A760" s="26" t="s">
        <v>473</v>
      </c>
      <c r="B760" s="9" t="s">
        <v>945</v>
      </c>
      <c r="C760" s="8" t="s">
        <v>976</v>
      </c>
      <c r="D760" s="9" t="s">
        <v>977</v>
      </c>
    </row>
    <row r="761" spans="1:4" x14ac:dyDescent="0.25">
      <c r="A761" s="26" t="s">
        <v>473</v>
      </c>
      <c r="B761" s="9" t="s">
        <v>945</v>
      </c>
      <c r="C761" s="8" t="s">
        <v>978</v>
      </c>
      <c r="D761" s="9" t="s">
        <v>979</v>
      </c>
    </row>
    <row r="762" spans="1:4" x14ac:dyDescent="0.25">
      <c r="A762" s="26" t="s">
        <v>473</v>
      </c>
      <c r="B762" s="9" t="s">
        <v>945</v>
      </c>
      <c r="C762" s="8" t="s">
        <v>980</v>
      </c>
      <c r="D762" s="9" t="s">
        <v>981</v>
      </c>
    </row>
    <row r="763" spans="1:4" x14ac:dyDescent="0.25">
      <c r="A763" s="26" t="s">
        <v>473</v>
      </c>
      <c r="B763" s="9" t="s">
        <v>945</v>
      </c>
      <c r="C763" s="8" t="s">
        <v>982</v>
      </c>
      <c r="D763" s="9" t="s">
        <v>983</v>
      </c>
    </row>
    <row r="764" spans="1:4" x14ac:dyDescent="0.25">
      <c r="A764" s="26" t="s">
        <v>473</v>
      </c>
      <c r="B764" s="9" t="s">
        <v>945</v>
      </c>
      <c r="C764" s="8" t="s">
        <v>984</v>
      </c>
      <c r="D764" s="9" t="s">
        <v>985</v>
      </c>
    </row>
    <row r="765" spans="1:4" x14ac:dyDescent="0.25">
      <c r="A765" s="26" t="s">
        <v>473</v>
      </c>
      <c r="B765" s="9" t="s">
        <v>945</v>
      </c>
      <c r="C765" s="8" t="s">
        <v>986</v>
      </c>
      <c r="D765" s="9" t="s">
        <v>987</v>
      </c>
    </row>
    <row r="766" spans="1:4" x14ac:dyDescent="0.25">
      <c r="A766" s="26" t="s">
        <v>473</v>
      </c>
      <c r="B766" s="9" t="s">
        <v>945</v>
      </c>
      <c r="C766" s="8" t="s">
        <v>988</v>
      </c>
      <c r="D766" s="9" t="s">
        <v>936</v>
      </c>
    </row>
    <row r="767" spans="1:4" x14ac:dyDescent="0.25">
      <c r="A767" s="26" t="s">
        <v>473</v>
      </c>
      <c r="B767" s="9" t="s">
        <v>945</v>
      </c>
      <c r="C767" s="8" t="s">
        <v>788</v>
      </c>
      <c r="D767" s="9" t="s">
        <v>989</v>
      </c>
    </row>
    <row r="768" spans="1:4" x14ac:dyDescent="0.25">
      <c r="A768" s="26" t="s">
        <v>473</v>
      </c>
      <c r="B768" s="9" t="s">
        <v>945</v>
      </c>
      <c r="C768" s="8" t="s">
        <v>990</v>
      </c>
      <c r="D768" s="9" t="s">
        <v>991</v>
      </c>
    </row>
    <row r="769" spans="1:4" x14ac:dyDescent="0.25">
      <c r="A769" s="26" t="s">
        <v>473</v>
      </c>
      <c r="B769" s="9" t="s">
        <v>945</v>
      </c>
      <c r="C769" s="8" t="s">
        <v>992</v>
      </c>
      <c r="D769" s="9" t="s">
        <v>954</v>
      </c>
    </row>
    <row r="770" spans="1:4" x14ac:dyDescent="0.25">
      <c r="A770" s="26" t="s">
        <v>473</v>
      </c>
      <c r="B770" s="9" t="s">
        <v>945</v>
      </c>
      <c r="C770" s="8" t="s">
        <v>993</v>
      </c>
      <c r="D770" s="9" t="s">
        <v>994</v>
      </c>
    </row>
    <row r="771" spans="1:4" x14ac:dyDescent="0.25">
      <c r="A771" s="26" t="s">
        <v>473</v>
      </c>
      <c r="B771" s="9" t="s">
        <v>945</v>
      </c>
      <c r="C771" s="8" t="s">
        <v>995</v>
      </c>
      <c r="D771" s="9" t="s">
        <v>996</v>
      </c>
    </row>
    <row r="772" spans="1:4" x14ac:dyDescent="0.25">
      <c r="A772" s="26" t="s">
        <v>473</v>
      </c>
      <c r="B772" s="9" t="s">
        <v>1014</v>
      </c>
      <c r="C772" s="8" t="s">
        <v>1015</v>
      </c>
      <c r="D772" s="9" t="s">
        <v>5</v>
      </c>
    </row>
    <row r="773" spans="1:4" x14ac:dyDescent="0.25">
      <c r="A773" s="26" t="s">
        <v>473</v>
      </c>
      <c r="B773" s="9" t="s">
        <v>1014</v>
      </c>
      <c r="C773" s="8" t="s">
        <v>1016</v>
      </c>
      <c r="D773" s="9" t="s">
        <v>5</v>
      </c>
    </row>
    <row r="774" spans="1:4" x14ac:dyDescent="0.25">
      <c r="A774" s="26" t="s">
        <v>473</v>
      </c>
      <c r="B774" s="9" t="s">
        <v>1014</v>
      </c>
      <c r="C774" s="8" t="s">
        <v>1017</v>
      </c>
      <c r="D774" s="9" t="s">
        <v>5</v>
      </c>
    </row>
    <row r="775" spans="1:4" x14ac:dyDescent="0.25">
      <c r="A775" s="26" t="s">
        <v>473</v>
      </c>
      <c r="B775" s="9" t="s">
        <v>1014</v>
      </c>
      <c r="C775" s="8" t="s">
        <v>1018</v>
      </c>
      <c r="D775" s="9" t="s">
        <v>1019</v>
      </c>
    </row>
    <row r="776" spans="1:4" x14ac:dyDescent="0.25">
      <c r="A776" s="20" t="s">
        <v>438</v>
      </c>
      <c r="B776" s="41" t="s">
        <v>439</v>
      </c>
      <c r="C776" s="18" t="s">
        <v>440</v>
      </c>
      <c r="D776" s="39" t="s">
        <v>441</v>
      </c>
    </row>
    <row r="777" spans="1:4" x14ac:dyDescent="0.25">
      <c r="A777" s="20" t="s">
        <v>438</v>
      </c>
      <c r="B777" s="41" t="s">
        <v>439</v>
      </c>
      <c r="C777" s="18" t="s">
        <v>442</v>
      </c>
      <c r="D777" s="39" t="s">
        <v>443</v>
      </c>
    </row>
    <row r="778" spans="1:4" x14ac:dyDescent="0.25">
      <c r="A778" s="20" t="s">
        <v>438</v>
      </c>
      <c r="B778" s="41" t="s">
        <v>439</v>
      </c>
      <c r="C778" s="18" t="s">
        <v>444</v>
      </c>
      <c r="D778" s="39" t="s">
        <v>445</v>
      </c>
    </row>
    <row r="779" spans="1:4" x14ac:dyDescent="0.25">
      <c r="A779" s="20" t="s">
        <v>438</v>
      </c>
      <c r="B779" s="41" t="s">
        <v>439</v>
      </c>
      <c r="C779" s="18" t="s">
        <v>446</v>
      </c>
      <c r="D779" s="39" t="s">
        <v>445</v>
      </c>
    </row>
    <row r="780" spans="1:4" x14ac:dyDescent="0.25">
      <c r="A780" s="20" t="s">
        <v>438</v>
      </c>
      <c r="B780" s="41" t="s">
        <v>439</v>
      </c>
      <c r="C780" s="18" t="s">
        <v>447</v>
      </c>
      <c r="D780" s="39" t="s">
        <v>448</v>
      </c>
    </row>
    <row r="781" spans="1:4" x14ac:dyDescent="0.25">
      <c r="A781" s="20" t="s">
        <v>438</v>
      </c>
      <c r="B781" s="41" t="s">
        <v>454</v>
      </c>
      <c r="C781" s="18" t="s">
        <v>455</v>
      </c>
      <c r="D781" s="39" t="s">
        <v>456</v>
      </c>
    </row>
    <row r="782" spans="1:4" x14ac:dyDescent="0.25">
      <c r="A782" s="20" t="s">
        <v>438</v>
      </c>
      <c r="B782" s="41" t="s">
        <v>454</v>
      </c>
      <c r="C782" s="18" t="s">
        <v>457</v>
      </c>
      <c r="D782" s="39" t="s">
        <v>458</v>
      </c>
    </row>
    <row r="783" spans="1:4" x14ac:dyDescent="0.25">
      <c r="A783" s="20" t="s">
        <v>438</v>
      </c>
      <c r="B783" s="41" t="s">
        <v>454</v>
      </c>
      <c r="C783" s="18" t="s">
        <v>459</v>
      </c>
      <c r="D783" s="39" t="s">
        <v>460</v>
      </c>
    </row>
    <row r="784" spans="1:4" x14ac:dyDescent="0.25">
      <c r="A784" s="20" t="s">
        <v>438</v>
      </c>
      <c r="B784" s="41" t="s">
        <v>487</v>
      </c>
      <c r="C784" s="18" t="s">
        <v>488</v>
      </c>
      <c r="D784" s="39" t="s">
        <v>489</v>
      </c>
    </row>
    <row r="785" spans="1:4" x14ac:dyDescent="0.25">
      <c r="A785" s="20" t="s">
        <v>438</v>
      </c>
      <c r="B785" s="41" t="s">
        <v>487</v>
      </c>
      <c r="C785" s="18" t="s">
        <v>490</v>
      </c>
      <c r="D785" s="39" t="s">
        <v>491</v>
      </c>
    </row>
    <row r="786" spans="1:4" x14ac:dyDescent="0.25">
      <c r="A786" s="20" t="s">
        <v>438</v>
      </c>
      <c r="B786" s="41" t="s">
        <v>487</v>
      </c>
      <c r="C786" s="18" t="s">
        <v>492</v>
      </c>
      <c r="D786" s="39" t="s">
        <v>493</v>
      </c>
    </row>
    <row r="787" spans="1:4" x14ac:dyDescent="0.25">
      <c r="A787" s="20" t="s">
        <v>438</v>
      </c>
      <c r="B787" s="41" t="s">
        <v>487</v>
      </c>
      <c r="C787" s="18" t="s">
        <v>494</v>
      </c>
      <c r="D787" s="39" t="s">
        <v>495</v>
      </c>
    </row>
    <row r="788" spans="1:4" x14ac:dyDescent="0.25">
      <c r="A788" s="20" t="s">
        <v>438</v>
      </c>
      <c r="B788" s="41" t="s">
        <v>487</v>
      </c>
      <c r="C788" s="18" t="s">
        <v>496</v>
      </c>
      <c r="D788" s="39" t="s">
        <v>497</v>
      </c>
    </row>
    <row r="789" spans="1:4" ht="31.5" x14ac:dyDescent="0.25">
      <c r="A789" s="20" t="s">
        <v>438</v>
      </c>
      <c r="B789" s="41" t="s">
        <v>487</v>
      </c>
      <c r="C789" s="18" t="s">
        <v>498</v>
      </c>
      <c r="D789" s="39" t="s">
        <v>493</v>
      </c>
    </row>
    <row r="790" spans="1:4" x14ac:dyDescent="0.25">
      <c r="A790" s="20" t="s">
        <v>438</v>
      </c>
      <c r="B790" s="41" t="s">
        <v>487</v>
      </c>
      <c r="C790" s="18" t="s">
        <v>499</v>
      </c>
      <c r="D790" s="39" t="s">
        <v>500</v>
      </c>
    </row>
    <row r="791" spans="1:4" x14ac:dyDescent="0.25">
      <c r="A791" s="20" t="s">
        <v>438</v>
      </c>
      <c r="B791" s="41" t="s">
        <v>487</v>
      </c>
      <c r="C791" s="18" t="s">
        <v>501</v>
      </c>
      <c r="D791" s="39" t="s">
        <v>502</v>
      </c>
    </row>
    <row r="792" spans="1:4" x14ac:dyDescent="0.25">
      <c r="A792" s="20" t="s">
        <v>438</v>
      </c>
      <c r="B792" s="41" t="s">
        <v>487</v>
      </c>
      <c r="C792" s="18" t="s">
        <v>503</v>
      </c>
      <c r="D792" s="39" t="s">
        <v>504</v>
      </c>
    </row>
    <row r="793" spans="1:4" x14ac:dyDescent="0.25">
      <c r="A793" s="20" t="s">
        <v>438</v>
      </c>
      <c r="B793" s="41" t="s">
        <v>487</v>
      </c>
      <c r="C793" s="18" t="s">
        <v>505</v>
      </c>
      <c r="D793" s="39" t="s">
        <v>493</v>
      </c>
    </row>
    <row r="794" spans="1:4" x14ac:dyDescent="0.25">
      <c r="A794" s="20" t="s">
        <v>438</v>
      </c>
      <c r="B794" s="41" t="s">
        <v>487</v>
      </c>
      <c r="C794" s="18" t="s">
        <v>506</v>
      </c>
      <c r="D794" s="39" t="s">
        <v>507</v>
      </c>
    </row>
    <row r="795" spans="1:4" x14ac:dyDescent="0.25">
      <c r="A795" s="20" t="s">
        <v>438</v>
      </c>
      <c r="B795" s="41" t="s">
        <v>487</v>
      </c>
      <c r="C795" s="18" t="s">
        <v>508</v>
      </c>
      <c r="D795" s="39" t="s">
        <v>509</v>
      </c>
    </row>
    <row r="796" spans="1:4" x14ac:dyDescent="0.25">
      <c r="A796" s="20" t="s">
        <v>438</v>
      </c>
      <c r="B796" s="41" t="s">
        <v>487</v>
      </c>
      <c r="C796" s="18" t="s">
        <v>510</v>
      </c>
      <c r="D796" s="39" t="s">
        <v>511</v>
      </c>
    </row>
    <row r="797" spans="1:4" x14ac:dyDescent="0.25">
      <c r="A797" s="20" t="s">
        <v>438</v>
      </c>
      <c r="B797" s="41" t="s">
        <v>487</v>
      </c>
      <c r="C797" s="18" t="s">
        <v>512</v>
      </c>
      <c r="D797" s="39" t="s">
        <v>513</v>
      </c>
    </row>
    <row r="798" spans="1:4" x14ac:dyDescent="0.25">
      <c r="A798" s="20" t="s">
        <v>438</v>
      </c>
      <c r="B798" s="41" t="s">
        <v>514</v>
      </c>
      <c r="C798" s="18" t="s">
        <v>515</v>
      </c>
      <c r="D798" s="39" t="s">
        <v>516</v>
      </c>
    </row>
    <row r="799" spans="1:4" x14ac:dyDescent="0.25">
      <c r="A799" s="20" t="s">
        <v>438</v>
      </c>
      <c r="B799" s="41" t="s">
        <v>514</v>
      </c>
      <c r="C799" s="18" t="s">
        <v>515</v>
      </c>
      <c r="D799" s="39" t="s">
        <v>517</v>
      </c>
    </row>
    <row r="800" spans="1:4" x14ac:dyDescent="0.25">
      <c r="A800" s="20" t="s">
        <v>438</v>
      </c>
      <c r="B800" s="41" t="s">
        <v>514</v>
      </c>
      <c r="C800" s="18" t="s">
        <v>515</v>
      </c>
      <c r="D800" s="39" t="s">
        <v>518</v>
      </c>
    </row>
    <row r="801" spans="1:4" x14ac:dyDescent="0.25">
      <c r="A801" s="20" t="s">
        <v>438</v>
      </c>
      <c r="B801" s="41" t="s">
        <v>514</v>
      </c>
      <c r="C801" s="18" t="s">
        <v>519</v>
      </c>
      <c r="D801" s="39" t="s">
        <v>520</v>
      </c>
    </row>
    <row r="802" spans="1:4" x14ac:dyDescent="0.25">
      <c r="A802" s="20" t="s">
        <v>438</v>
      </c>
      <c r="B802" s="41" t="s">
        <v>514</v>
      </c>
      <c r="C802" s="18" t="s">
        <v>521</v>
      </c>
      <c r="D802" s="39" t="s">
        <v>522</v>
      </c>
    </row>
    <row r="803" spans="1:4" x14ac:dyDescent="0.25">
      <c r="A803" s="20" t="s">
        <v>438</v>
      </c>
      <c r="B803" s="41" t="s">
        <v>514</v>
      </c>
      <c r="C803" s="18" t="s">
        <v>523</v>
      </c>
      <c r="D803" s="39" t="s">
        <v>524</v>
      </c>
    </row>
    <row r="804" spans="1:4" x14ac:dyDescent="0.25">
      <c r="A804" s="20" t="s">
        <v>438</v>
      </c>
      <c r="B804" s="41" t="s">
        <v>525</v>
      </c>
      <c r="C804" s="18" t="s">
        <v>5</v>
      </c>
      <c r="D804" s="39" t="s">
        <v>5</v>
      </c>
    </row>
    <row r="805" spans="1:4" x14ac:dyDescent="0.25">
      <c r="A805" s="20" t="s">
        <v>438</v>
      </c>
      <c r="B805" s="41" t="s">
        <v>526</v>
      </c>
      <c r="C805" s="18" t="s">
        <v>527</v>
      </c>
      <c r="D805" s="39" t="s">
        <v>528</v>
      </c>
    </row>
    <row r="806" spans="1:4" x14ac:dyDescent="0.25">
      <c r="A806" s="20" t="s">
        <v>438</v>
      </c>
      <c r="B806" s="41" t="s">
        <v>529</v>
      </c>
      <c r="C806" s="18" t="s">
        <v>530</v>
      </c>
      <c r="D806" s="39" t="s">
        <v>531</v>
      </c>
    </row>
    <row r="807" spans="1:4" x14ac:dyDescent="0.25">
      <c r="A807" s="20" t="s">
        <v>438</v>
      </c>
      <c r="B807" s="41" t="s">
        <v>529</v>
      </c>
      <c r="C807" s="18" t="s">
        <v>532</v>
      </c>
      <c r="D807" s="39" t="s">
        <v>5</v>
      </c>
    </row>
    <row r="808" spans="1:4" x14ac:dyDescent="0.25">
      <c r="A808" s="20" t="s">
        <v>438</v>
      </c>
      <c r="B808" s="41" t="s">
        <v>529</v>
      </c>
      <c r="C808" s="18" t="s">
        <v>533</v>
      </c>
      <c r="D808" s="39" t="s">
        <v>5</v>
      </c>
    </row>
    <row r="809" spans="1:4" x14ac:dyDescent="0.25">
      <c r="A809" s="20" t="s">
        <v>438</v>
      </c>
      <c r="B809" s="41" t="s">
        <v>529</v>
      </c>
      <c r="C809" s="18" t="s">
        <v>534</v>
      </c>
      <c r="D809" s="39" t="s">
        <v>5</v>
      </c>
    </row>
    <row r="810" spans="1:4" x14ac:dyDescent="0.25">
      <c r="A810" s="20" t="s">
        <v>438</v>
      </c>
      <c r="B810" s="41" t="s">
        <v>529</v>
      </c>
      <c r="C810" s="18" t="s">
        <v>535</v>
      </c>
      <c r="D810" s="39" t="s">
        <v>5</v>
      </c>
    </row>
    <row r="811" spans="1:4" x14ac:dyDescent="0.25">
      <c r="A811" s="20" t="s">
        <v>438</v>
      </c>
      <c r="B811" s="41" t="s">
        <v>529</v>
      </c>
      <c r="C811" s="18" t="s">
        <v>536</v>
      </c>
      <c r="D811" s="39" t="s">
        <v>537</v>
      </c>
    </row>
    <row r="812" spans="1:4" ht="31.5" x14ac:dyDescent="0.25">
      <c r="A812" s="20" t="s">
        <v>438</v>
      </c>
      <c r="B812" s="41" t="s">
        <v>529</v>
      </c>
      <c r="C812" s="18" t="s">
        <v>538</v>
      </c>
      <c r="D812" s="39" t="s">
        <v>5</v>
      </c>
    </row>
    <row r="813" spans="1:4" x14ac:dyDescent="0.25">
      <c r="A813" s="20" t="s">
        <v>438</v>
      </c>
      <c r="B813" s="41" t="s">
        <v>529</v>
      </c>
      <c r="C813" s="18" t="s">
        <v>539</v>
      </c>
      <c r="D813" s="39" t="s">
        <v>540</v>
      </c>
    </row>
    <row r="814" spans="1:4" x14ac:dyDescent="0.25">
      <c r="A814" s="20" t="s">
        <v>438</v>
      </c>
      <c r="B814" s="41" t="s">
        <v>529</v>
      </c>
      <c r="C814" s="18" t="s">
        <v>541</v>
      </c>
      <c r="D814" s="39" t="s">
        <v>542</v>
      </c>
    </row>
    <row r="815" spans="1:4" x14ac:dyDescent="0.25">
      <c r="A815" s="20" t="s">
        <v>438</v>
      </c>
      <c r="B815" s="41" t="s">
        <v>529</v>
      </c>
      <c r="C815" s="18" t="s">
        <v>543</v>
      </c>
      <c r="D815" s="39" t="s">
        <v>5</v>
      </c>
    </row>
    <row r="816" spans="1:4" x14ac:dyDescent="0.25">
      <c r="A816" s="20" t="s">
        <v>438</v>
      </c>
      <c r="B816" s="41" t="s">
        <v>529</v>
      </c>
      <c r="C816" s="18" t="s">
        <v>544</v>
      </c>
      <c r="D816" s="39" t="s">
        <v>5</v>
      </c>
    </row>
    <row r="817" spans="1:4" x14ac:dyDescent="0.25">
      <c r="A817" s="20" t="s">
        <v>438</v>
      </c>
      <c r="B817" s="41" t="s">
        <v>545</v>
      </c>
      <c r="C817" s="18" t="s">
        <v>546</v>
      </c>
      <c r="D817" s="39" t="s">
        <v>547</v>
      </c>
    </row>
    <row r="818" spans="1:4" x14ac:dyDescent="0.25">
      <c r="A818" s="20" t="s">
        <v>438</v>
      </c>
      <c r="B818" s="41" t="s">
        <v>545</v>
      </c>
      <c r="C818" s="18" t="s">
        <v>548</v>
      </c>
      <c r="D818" s="39" t="s">
        <v>547</v>
      </c>
    </row>
    <row r="819" spans="1:4" x14ac:dyDescent="0.25">
      <c r="A819" s="20" t="s">
        <v>438</v>
      </c>
      <c r="B819" s="41" t="s">
        <v>549</v>
      </c>
      <c r="C819" s="18" t="s">
        <v>550</v>
      </c>
      <c r="D819" s="39" t="s">
        <v>551</v>
      </c>
    </row>
    <row r="820" spans="1:4" x14ac:dyDescent="0.25">
      <c r="A820" s="20" t="s">
        <v>438</v>
      </c>
      <c r="B820" s="41" t="s">
        <v>549</v>
      </c>
      <c r="C820" s="18" t="s">
        <v>552</v>
      </c>
      <c r="D820" s="39" t="s">
        <v>553</v>
      </c>
    </row>
    <row r="821" spans="1:4" x14ac:dyDescent="0.25">
      <c r="A821" s="20" t="s">
        <v>438</v>
      </c>
      <c r="B821" s="41" t="s">
        <v>549</v>
      </c>
      <c r="C821" s="18" t="s">
        <v>554</v>
      </c>
      <c r="D821" s="39" t="s">
        <v>553</v>
      </c>
    </row>
    <row r="822" spans="1:4" x14ac:dyDescent="0.25">
      <c r="A822" s="20" t="s">
        <v>438</v>
      </c>
      <c r="B822" s="41" t="s">
        <v>549</v>
      </c>
      <c r="C822" s="18" t="s">
        <v>555</v>
      </c>
      <c r="D822" s="39" t="s">
        <v>556</v>
      </c>
    </row>
    <row r="823" spans="1:4" x14ac:dyDescent="0.25">
      <c r="A823" s="20" t="s">
        <v>438</v>
      </c>
      <c r="B823" s="41" t="s">
        <v>549</v>
      </c>
      <c r="C823" s="18" t="s">
        <v>557</v>
      </c>
      <c r="D823" s="39" t="s">
        <v>558</v>
      </c>
    </row>
    <row r="824" spans="1:4" x14ac:dyDescent="0.25">
      <c r="A824" s="20" t="s">
        <v>438</v>
      </c>
      <c r="B824" s="41" t="s">
        <v>549</v>
      </c>
      <c r="C824" s="18" t="s">
        <v>559</v>
      </c>
      <c r="D824" s="39" t="s">
        <v>547</v>
      </c>
    </row>
    <row r="825" spans="1:4" x14ac:dyDescent="0.25">
      <c r="A825" s="20" t="s">
        <v>438</v>
      </c>
      <c r="B825" s="41" t="s">
        <v>549</v>
      </c>
      <c r="C825" s="18" t="s">
        <v>560</v>
      </c>
      <c r="D825" s="39" t="s">
        <v>547</v>
      </c>
    </row>
    <row r="826" spans="1:4" x14ac:dyDescent="0.25">
      <c r="A826" s="20" t="s">
        <v>438</v>
      </c>
      <c r="B826" s="41" t="s">
        <v>577</v>
      </c>
      <c r="C826" s="18" t="s">
        <v>578</v>
      </c>
      <c r="D826" s="39" t="s">
        <v>579</v>
      </c>
    </row>
    <row r="827" spans="1:4" x14ac:dyDescent="0.25">
      <c r="A827" s="20" t="s">
        <v>438</v>
      </c>
      <c r="B827" s="41" t="s">
        <v>577</v>
      </c>
      <c r="C827" s="18" t="s">
        <v>580</v>
      </c>
      <c r="D827" s="39" t="s">
        <v>581</v>
      </c>
    </row>
    <row r="828" spans="1:4" x14ac:dyDescent="0.25">
      <c r="A828" s="20" t="s">
        <v>438</v>
      </c>
      <c r="B828" s="41" t="s">
        <v>577</v>
      </c>
      <c r="C828" s="18" t="s">
        <v>582</v>
      </c>
      <c r="D828" s="39" t="s">
        <v>583</v>
      </c>
    </row>
    <row r="829" spans="1:4" x14ac:dyDescent="0.25">
      <c r="A829" s="20" t="s">
        <v>438</v>
      </c>
      <c r="B829" s="41" t="s">
        <v>577</v>
      </c>
      <c r="C829" s="18" t="s">
        <v>584</v>
      </c>
      <c r="D829" s="39" t="s">
        <v>585</v>
      </c>
    </row>
    <row r="830" spans="1:4" x14ac:dyDescent="0.25">
      <c r="A830" s="20" t="s">
        <v>438</v>
      </c>
      <c r="B830" s="41" t="s">
        <v>577</v>
      </c>
      <c r="C830" s="18" t="s">
        <v>586</v>
      </c>
      <c r="D830" s="39" t="s">
        <v>585</v>
      </c>
    </row>
    <row r="831" spans="1:4" x14ac:dyDescent="0.25">
      <c r="A831" s="20" t="s">
        <v>438</v>
      </c>
      <c r="B831" s="41" t="s">
        <v>577</v>
      </c>
      <c r="C831" s="18" t="s">
        <v>587</v>
      </c>
      <c r="D831" s="39" t="s">
        <v>588</v>
      </c>
    </row>
    <row r="832" spans="1:4" x14ac:dyDescent="0.25">
      <c r="A832" s="20" t="s">
        <v>438</v>
      </c>
      <c r="B832" s="41" t="s">
        <v>577</v>
      </c>
      <c r="C832" s="18" t="s">
        <v>589</v>
      </c>
      <c r="D832" s="39" t="s">
        <v>590</v>
      </c>
    </row>
    <row r="833" spans="1:4" x14ac:dyDescent="0.25">
      <c r="A833" s="20" t="s">
        <v>438</v>
      </c>
      <c r="B833" s="41" t="s">
        <v>577</v>
      </c>
      <c r="C833" s="18" t="s">
        <v>591</v>
      </c>
      <c r="D833" s="39" t="s">
        <v>592</v>
      </c>
    </row>
    <row r="834" spans="1:4" x14ac:dyDescent="0.25">
      <c r="A834" s="20" t="s">
        <v>438</v>
      </c>
      <c r="B834" s="41" t="s">
        <v>577</v>
      </c>
      <c r="C834" s="18" t="s">
        <v>593</v>
      </c>
      <c r="D834" s="39" t="s">
        <v>424</v>
      </c>
    </row>
    <row r="835" spans="1:4" x14ac:dyDescent="0.25">
      <c r="A835" s="20" t="s">
        <v>438</v>
      </c>
      <c r="B835" s="41" t="s">
        <v>594</v>
      </c>
      <c r="C835" s="18" t="s">
        <v>582</v>
      </c>
      <c r="D835" s="39" t="s">
        <v>583</v>
      </c>
    </row>
    <row r="836" spans="1:4" x14ac:dyDescent="0.25">
      <c r="A836" s="21" t="s">
        <v>1231</v>
      </c>
      <c r="B836" s="42" t="s">
        <v>1233</v>
      </c>
      <c r="C836" s="13" t="s">
        <v>385</v>
      </c>
      <c r="D836" s="27" t="s">
        <v>1033</v>
      </c>
    </row>
    <row r="837" spans="1:4" x14ac:dyDescent="0.25">
      <c r="A837" s="21" t="s">
        <v>1231</v>
      </c>
      <c r="B837" s="42" t="s">
        <v>1233</v>
      </c>
      <c r="C837" s="13" t="s">
        <v>1035</v>
      </c>
      <c r="D837" s="27" t="s">
        <v>1034</v>
      </c>
    </row>
    <row r="838" spans="1:4" ht="15.75" customHeight="1" x14ac:dyDescent="0.25">
      <c r="A838" s="21" t="s">
        <v>1231</v>
      </c>
      <c r="B838" s="42" t="s">
        <v>1036</v>
      </c>
      <c r="C838" s="13" t="s">
        <v>1037</v>
      </c>
      <c r="D838" s="27" t="s">
        <v>939</v>
      </c>
    </row>
    <row r="839" spans="1:4" x14ac:dyDescent="0.25">
      <c r="A839" s="21" t="s">
        <v>1231</v>
      </c>
      <c r="B839" s="42" t="s">
        <v>1036</v>
      </c>
      <c r="C839" s="13" t="s">
        <v>1038</v>
      </c>
      <c r="D839" s="27" t="s">
        <v>939</v>
      </c>
    </row>
    <row r="840" spans="1:4" x14ac:dyDescent="0.25">
      <c r="A840" s="21" t="s">
        <v>1231</v>
      </c>
      <c r="B840" s="40" t="s">
        <v>1039</v>
      </c>
      <c r="C840" s="13" t="s">
        <v>1334</v>
      </c>
      <c r="D840" s="27" t="s">
        <v>5</v>
      </c>
    </row>
    <row r="841" spans="1:4" x14ac:dyDescent="0.25">
      <c r="A841" s="21" t="s">
        <v>1231</v>
      </c>
      <c r="B841" s="40" t="s">
        <v>1039</v>
      </c>
      <c r="C841" s="13" t="s">
        <v>1335</v>
      </c>
      <c r="D841" s="27" t="s">
        <v>5</v>
      </c>
    </row>
    <row r="842" spans="1:4" x14ac:dyDescent="0.25">
      <c r="A842" s="21" t="s">
        <v>1231</v>
      </c>
      <c r="B842" s="40" t="s">
        <v>1039</v>
      </c>
      <c r="C842" s="13" t="s">
        <v>1336</v>
      </c>
      <c r="D842" s="27" t="s">
        <v>5</v>
      </c>
    </row>
    <row r="843" spans="1:4" x14ac:dyDescent="0.25">
      <c r="A843" s="21" t="s">
        <v>1231</v>
      </c>
      <c r="B843" s="40" t="s">
        <v>1039</v>
      </c>
      <c r="C843" s="13" t="s">
        <v>1337</v>
      </c>
      <c r="D843" s="27" t="s">
        <v>5</v>
      </c>
    </row>
    <row r="844" spans="1:4" x14ac:dyDescent="0.25">
      <c r="A844" s="21" t="s">
        <v>1231</v>
      </c>
      <c r="B844" s="40" t="s">
        <v>1039</v>
      </c>
      <c r="C844" s="13" t="s">
        <v>1338</v>
      </c>
      <c r="D844" s="27" t="s">
        <v>5</v>
      </c>
    </row>
    <row r="845" spans="1:4" x14ac:dyDescent="0.25">
      <c r="A845" s="21" t="s">
        <v>1231</v>
      </c>
      <c r="B845" s="40" t="s">
        <v>1039</v>
      </c>
      <c r="C845" s="13" t="s">
        <v>1339</v>
      </c>
      <c r="D845" s="27" t="s">
        <v>5</v>
      </c>
    </row>
    <row r="846" spans="1:4" x14ac:dyDescent="0.25">
      <c r="A846" s="21" t="s">
        <v>1231</v>
      </c>
      <c r="B846" s="40" t="s">
        <v>1039</v>
      </c>
      <c r="C846" s="13" t="s">
        <v>1340</v>
      </c>
      <c r="D846" s="27" t="s">
        <v>5</v>
      </c>
    </row>
    <row r="847" spans="1:4" x14ac:dyDescent="0.25">
      <c r="A847" s="21" t="s">
        <v>1231</v>
      </c>
      <c r="B847" s="40" t="s">
        <v>1039</v>
      </c>
      <c r="C847" s="13" t="s">
        <v>1341</v>
      </c>
      <c r="D847" s="27" t="s">
        <v>5</v>
      </c>
    </row>
    <row r="848" spans="1:4" x14ac:dyDescent="0.25">
      <c r="A848" s="21" t="s">
        <v>1231</v>
      </c>
      <c r="B848" s="40" t="s">
        <v>1039</v>
      </c>
      <c r="C848" s="13" t="s">
        <v>1342</v>
      </c>
      <c r="D848" s="27" t="s">
        <v>5</v>
      </c>
    </row>
    <row r="849" spans="1:4" x14ac:dyDescent="0.25">
      <c r="A849" s="21" t="s">
        <v>1231</v>
      </c>
      <c r="B849" s="40" t="s">
        <v>1039</v>
      </c>
      <c r="C849" s="13" t="s">
        <v>1343</v>
      </c>
      <c r="D849" s="27" t="s">
        <v>5</v>
      </c>
    </row>
    <row r="850" spans="1:4" x14ac:dyDescent="0.25">
      <c r="A850" s="21" t="s">
        <v>1231</v>
      </c>
      <c r="B850" s="40" t="s">
        <v>1039</v>
      </c>
      <c r="C850" s="13" t="s">
        <v>1344</v>
      </c>
      <c r="D850" s="27" t="s">
        <v>5</v>
      </c>
    </row>
    <row r="851" spans="1:4" x14ac:dyDescent="0.25">
      <c r="A851" s="21" t="s">
        <v>1231</v>
      </c>
      <c r="B851" s="40" t="s">
        <v>1039</v>
      </c>
      <c r="C851" s="13" t="s">
        <v>1345</v>
      </c>
      <c r="D851" s="27" t="s">
        <v>5</v>
      </c>
    </row>
    <row r="852" spans="1:4" x14ac:dyDescent="0.25">
      <c r="A852" s="21" t="s">
        <v>1231</v>
      </c>
      <c r="B852" s="40" t="s">
        <v>1039</v>
      </c>
      <c r="C852" s="13" t="s">
        <v>1346</v>
      </c>
      <c r="D852" s="27" t="s">
        <v>5</v>
      </c>
    </row>
    <row r="853" spans="1:4" x14ac:dyDescent="0.25">
      <c r="A853" s="21" t="s">
        <v>1231</v>
      </c>
      <c r="B853" s="40" t="s">
        <v>1039</v>
      </c>
      <c r="C853" s="13" t="s">
        <v>1347</v>
      </c>
      <c r="D853" s="27" t="s">
        <v>5</v>
      </c>
    </row>
    <row r="854" spans="1:4" x14ac:dyDescent="0.25">
      <c r="A854" s="21" t="s">
        <v>1231</v>
      </c>
      <c r="B854" s="40" t="s">
        <v>1039</v>
      </c>
      <c r="C854" s="13" t="s">
        <v>1348</v>
      </c>
      <c r="D854" s="27" t="s">
        <v>5</v>
      </c>
    </row>
    <row r="855" spans="1:4" x14ac:dyDescent="0.25">
      <c r="A855" s="21" t="s">
        <v>1231</v>
      </c>
      <c r="B855" s="40" t="s">
        <v>1039</v>
      </c>
      <c r="C855" s="13" t="s">
        <v>1349</v>
      </c>
      <c r="D855" s="27" t="s">
        <v>5</v>
      </c>
    </row>
    <row r="856" spans="1:4" ht="31.5" x14ac:dyDescent="0.25">
      <c r="A856" s="21" t="s">
        <v>1231</v>
      </c>
      <c r="B856" s="42" t="s">
        <v>1040</v>
      </c>
      <c r="C856" s="13" t="s">
        <v>1041</v>
      </c>
      <c r="D856" s="27" t="s">
        <v>1053</v>
      </c>
    </row>
    <row r="857" spans="1:4" ht="31.5" x14ac:dyDescent="0.25">
      <c r="A857" s="21" t="s">
        <v>1231</v>
      </c>
      <c r="B857" s="42" t="s">
        <v>1040</v>
      </c>
      <c r="C857" s="13" t="s">
        <v>1042</v>
      </c>
      <c r="D857" s="27" t="s">
        <v>1054</v>
      </c>
    </row>
    <row r="858" spans="1:4" ht="31.5" x14ac:dyDescent="0.25">
      <c r="A858" s="21" t="s">
        <v>1231</v>
      </c>
      <c r="B858" s="42" t="s">
        <v>1040</v>
      </c>
      <c r="C858" s="13" t="s">
        <v>1043</v>
      </c>
      <c r="D858" s="27" t="s">
        <v>1055</v>
      </c>
    </row>
    <row r="859" spans="1:4" ht="31.5" x14ac:dyDescent="0.25">
      <c r="A859" s="21" t="s">
        <v>1231</v>
      </c>
      <c r="B859" s="42" t="s">
        <v>1040</v>
      </c>
      <c r="C859" s="13" t="s">
        <v>1044</v>
      </c>
      <c r="D859" s="27" t="s">
        <v>5</v>
      </c>
    </row>
    <row r="860" spans="1:4" ht="31.5" x14ac:dyDescent="0.25">
      <c r="A860" s="21" t="s">
        <v>1231</v>
      </c>
      <c r="B860" s="42" t="s">
        <v>1040</v>
      </c>
      <c r="C860" s="13" t="s">
        <v>1045</v>
      </c>
      <c r="D860" s="27" t="s">
        <v>5</v>
      </c>
    </row>
    <row r="861" spans="1:4" ht="31.5" x14ac:dyDescent="0.25">
      <c r="A861" s="21" t="s">
        <v>1231</v>
      </c>
      <c r="B861" s="42" t="s">
        <v>1040</v>
      </c>
      <c r="C861" s="13" t="s">
        <v>1046</v>
      </c>
      <c r="D861" s="27" t="s">
        <v>5</v>
      </c>
    </row>
    <row r="862" spans="1:4" ht="31.5" x14ac:dyDescent="0.25">
      <c r="A862" s="21" t="s">
        <v>1231</v>
      </c>
      <c r="B862" s="42" t="s">
        <v>1040</v>
      </c>
      <c r="C862" s="13" t="s">
        <v>1047</v>
      </c>
      <c r="D862" s="27" t="s">
        <v>5</v>
      </c>
    </row>
    <row r="863" spans="1:4" ht="31.5" x14ac:dyDescent="0.25">
      <c r="A863" s="21" t="s">
        <v>1231</v>
      </c>
      <c r="B863" s="42" t="s">
        <v>1040</v>
      </c>
      <c r="C863" s="13" t="s">
        <v>1048</v>
      </c>
      <c r="D863" s="27" t="s">
        <v>5</v>
      </c>
    </row>
    <row r="864" spans="1:4" ht="31.5" x14ac:dyDescent="0.25">
      <c r="A864" s="21" t="s">
        <v>1231</v>
      </c>
      <c r="B864" s="42" t="s">
        <v>1040</v>
      </c>
      <c r="C864" s="13" t="s">
        <v>1049</v>
      </c>
      <c r="D864" s="27" t="s">
        <v>5</v>
      </c>
    </row>
    <row r="865" spans="1:4" ht="31.5" x14ac:dyDescent="0.25">
      <c r="A865" s="21" t="s">
        <v>1231</v>
      </c>
      <c r="B865" s="42" t="s">
        <v>1040</v>
      </c>
      <c r="C865" s="13" t="s">
        <v>1050</v>
      </c>
      <c r="D865" s="27" t="s">
        <v>1056</v>
      </c>
    </row>
    <row r="866" spans="1:4" ht="31.5" x14ac:dyDescent="0.25">
      <c r="A866" s="21" t="s">
        <v>1231</v>
      </c>
      <c r="B866" s="42" t="s">
        <v>1040</v>
      </c>
      <c r="C866" s="13" t="s">
        <v>1051</v>
      </c>
      <c r="D866" s="27" t="s">
        <v>1057</v>
      </c>
    </row>
    <row r="867" spans="1:4" ht="31.5" x14ac:dyDescent="0.25">
      <c r="A867" s="21" t="s">
        <v>1231</v>
      </c>
      <c r="B867" s="42" t="s">
        <v>1040</v>
      </c>
      <c r="C867" s="13" t="s">
        <v>1052</v>
      </c>
      <c r="D867" s="27" t="s">
        <v>1058</v>
      </c>
    </row>
    <row r="868" spans="1:4" x14ac:dyDescent="0.25">
      <c r="A868" s="21" t="s">
        <v>1231</v>
      </c>
      <c r="B868" s="40" t="s">
        <v>1059</v>
      </c>
      <c r="C868" s="13" t="s">
        <v>1271</v>
      </c>
      <c r="D868" s="37" t="s">
        <v>1270</v>
      </c>
    </row>
    <row r="869" spans="1:4" x14ac:dyDescent="0.25">
      <c r="A869" s="21" t="s">
        <v>1231</v>
      </c>
      <c r="B869" s="40" t="s">
        <v>1059</v>
      </c>
      <c r="C869" s="13" t="s">
        <v>1273</v>
      </c>
      <c r="D869" s="37" t="s">
        <v>1272</v>
      </c>
    </row>
    <row r="870" spans="1:4" x14ac:dyDescent="0.25">
      <c r="A870" s="21" t="s">
        <v>1231</v>
      </c>
      <c r="B870" s="40" t="s">
        <v>1059</v>
      </c>
      <c r="C870" s="13" t="s">
        <v>1283</v>
      </c>
      <c r="D870" s="37" t="s">
        <v>1274</v>
      </c>
    </row>
    <row r="871" spans="1:4" x14ac:dyDescent="0.25">
      <c r="A871" s="21" t="s">
        <v>1231</v>
      </c>
      <c r="B871" s="40" t="s">
        <v>1059</v>
      </c>
      <c r="C871" s="13" t="s">
        <v>1282</v>
      </c>
      <c r="D871" s="37" t="s">
        <v>1275</v>
      </c>
    </row>
    <row r="872" spans="1:4" x14ac:dyDescent="0.25">
      <c r="A872" s="21" t="s">
        <v>1231</v>
      </c>
      <c r="B872" s="40" t="s">
        <v>1059</v>
      </c>
      <c r="C872" s="13" t="s">
        <v>1435</v>
      </c>
      <c r="D872" s="37" t="s">
        <v>1276</v>
      </c>
    </row>
    <row r="873" spans="1:4" x14ac:dyDescent="0.25">
      <c r="A873" s="21" t="s">
        <v>1231</v>
      </c>
      <c r="B873" s="40" t="s">
        <v>1059</v>
      </c>
      <c r="C873" s="13" t="s">
        <v>1435</v>
      </c>
      <c r="D873" s="37" t="s">
        <v>1276</v>
      </c>
    </row>
    <row r="874" spans="1:4" x14ac:dyDescent="0.25">
      <c r="A874" s="21" t="s">
        <v>1231</v>
      </c>
      <c r="B874" s="40" t="s">
        <v>1059</v>
      </c>
      <c r="C874" s="13" t="s">
        <v>1277</v>
      </c>
      <c r="D874" s="37" t="s">
        <v>1278</v>
      </c>
    </row>
    <row r="875" spans="1:4" x14ac:dyDescent="0.25">
      <c r="A875" s="21" t="s">
        <v>1231</v>
      </c>
      <c r="B875" s="40" t="s">
        <v>1059</v>
      </c>
      <c r="C875" s="13" t="s">
        <v>1277</v>
      </c>
      <c r="D875" s="37" t="s">
        <v>1279</v>
      </c>
    </row>
    <row r="876" spans="1:4" x14ac:dyDescent="0.25">
      <c r="A876" s="21" t="s">
        <v>1231</v>
      </c>
      <c r="B876" s="40" t="s">
        <v>1059</v>
      </c>
      <c r="C876" s="13" t="s">
        <v>1280</v>
      </c>
      <c r="D876" s="37" t="s">
        <v>1281</v>
      </c>
    </row>
    <row r="877" spans="1:4" x14ac:dyDescent="0.25">
      <c r="A877" s="21" t="s">
        <v>1231</v>
      </c>
      <c r="B877" s="40" t="s">
        <v>1059</v>
      </c>
      <c r="C877" s="13" t="s">
        <v>1285</v>
      </c>
      <c r="D877" s="37" t="s">
        <v>1286</v>
      </c>
    </row>
    <row r="878" spans="1:4" x14ac:dyDescent="0.25">
      <c r="A878" s="21" t="s">
        <v>1231</v>
      </c>
      <c r="B878" s="40" t="s">
        <v>1059</v>
      </c>
      <c r="C878" s="13" t="s">
        <v>1068</v>
      </c>
      <c r="D878" s="37" t="s">
        <v>1284</v>
      </c>
    </row>
    <row r="879" spans="1:4" x14ac:dyDescent="0.25">
      <c r="A879" s="21" t="s">
        <v>1231</v>
      </c>
      <c r="B879" s="40" t="s">
        <v>1059</v>
      </c>
      <c r="C879" s="13" t="s">
        <v>1068</v>
      </c>
      <c r="D879" s="37" t="s">
        <v>1287</v>
      </c>
    </row>
    <row r="880" spans="1:4" x14ac:dyDescent="0.25">
      <c r="A880" s="21" t="s">
        <v>1231</v>
      </c>
      <c r="B880" s="40" t="s">
        <v>1059</v>
      </c>
      <c r="C880" s="13" t="s">
        <v>1288</v>
      </c>
      <c r="D880" s="37" t="s">
        <v>1289</v>
      </c>
    </row>
    <row r="881" spans="1:4" x14ac:dyDescent="0.25">
      <c r="A881" s="21" t="s">
        <v>1231</v>
      </c>
      <c r="B881" s="40" t="s">
        <v>1059</v>
      </c>
      <c r="C881" s="13" t="s">
        <v>52</v>
      </c>
      <c r="D881" s="37" t="s">
        <v>1289</v>
      </c>
    </row>
    <row r="882" spans="1:4" x14ac:dyDescent="0.25">
      <c r="A882" s="21" t="s">
        <v>1231</v>
      </c>
      <c r="B882" s="40" t="s">
        <v>1059</v>
      </c>
      <c r="C882" s="13" t="s">
        <v>853</v>
      </c>
      <c r="D882" s="37" t="s">
        <v>1290</v>
      </c>
    </row>
    <row r="883" spans="1:4" x14ac:dyDescent="0.25">
      <c r="A883" s="21" t="s">
        <v>1231</v>
      </c>
      <c r="B883" s="40" t="s">
        <v>1059</v>
      </c>
      <c r="C883" s="13" t="s">
        <v>668</v>
      </c>
      <c r="D883" s="37" t="s">
        <v>1291</v>
      </c>
    </row>
    <row r="884" spans="1:4" x14ac:dyDescent="0.25">
      <c r="A884" s="21" t="s">
        <v>1231</v>
      </c>
      <c r="B884" s="40" t="s">
        <v>1059</v>
      </c>
      <c r="C884" s="13" t="s">
        <v>1292</v>
      </c>
      <c r="D884" s="37" t="s">
        <v>1293</v>
      </c>
    </row>
    <row r="885" spans="1:4" x14ac:dyDescent="0.25">
      <c r="A885" s="21" t="s">
        <v>1231</v>
      </c>
      <c r="B885" s="40" t="s">
        <v>1059</v>
      </c>
      <c r="C885" s="13" t="s">
        <v>110</v>
      </c>
      <c r="D885" s="37" t="s">
        <v>1293</v>
      </c>
    </row>
    <row r="886" spans="1:4" x14ac:dyDescent="0.25">
      <c r="A886" s="21" t="s">
        <v>1231</v>
      </c>
      <c r="B886" s="40" t="s">
        <v>1059</v>
      </c>
      <c r="C886" s="13" t="s">
        <v>1069</v>
      </c>
      <c r="D886" s="37" t="s">
        <v>1294</v>
      </c>
    </row>
    <row r="887" spans="1:4" x14ac:dyDescent="0.25">
      <c r="A887" s="21" t="s">
        <v>1231</v>
      </c>
      <c r="B887" s="40" t="s">
        <v>1059</v>
      </c>
      <c r="C887" s="13" t="s">
        <v>1295</v>
      </c>
      <c r="D887" s="37" t="s">
        <v>1294</v>
      </c>
    </row>
    <row r="888" spans="1:4" x14ac:dyDescent="0.25">
      <c r="A888" s="21" t="s">
        <v>1231</v>
      </c>
      <c r="B888" s="40" t="s">
        <v>1059</v>
      </c>
      <c r="C888" s="13" t="s">
        <v>1069</v>
      </c>
      <c r="D888" s="37" t="s">
        <v>1296</v>
      </c>
    </row>
    <row r="889" spans="1:4" x14ac:dyDescent="0.25">
      <c r="A889" s="21" t="s">
        <v>1231</v>
      </c>
      <c r="B889" s="40" t="s">
        <v>1059</v>
      </c>
      <c r="C889" s="13" t="s">
        <v>1069</v>
      </c>
      <c r="D889" s="37" t="s">
        <v>1296</v>
      </c>
    </row>
    <row r="890" spans="1:4" x14ac:dyDescent="0.25">
      <c r="A890" s="21" t="s">
        <v>1231</v>
      </c>
      <c r="B890" s="40" t="s">
        <v>1059</v>
      </c>
      <c r="C890" s="13" t="s">
        <v>1069</v>
      </c>
      <c r="D890" s="37" t="s">
        <v>1296</v>
      </c>
    </row>
    <row r="891" spans="1:4" x14ac:dyDescent="0.25">
      <c r="A891" s="21" t="s">
        <v>1231</v>
      </c>
      <c r="B891" s="40" t="s">
        <v>1059</v>
      </c>
      <c r="C891" s="13" t="s">
        <v>1069</v>
      </c>
      <c r="D891" s="37" t="s">
        <v>1296</v>
      </c>
    </row>
    <row r="892" spans="1:4" x14ac:dyDescent="0.25">
      <c r="A892" s="21" t="s">
        <v>1231</v>
      </c>
      <c r="B892" s="40" t="s">
        <v>1059</v>
      </c>
      <c r="C892" s="13" t="s">
        <v>1297</v>
      </c>
      <c r="D892" s="37" t="s">
        <v>1298</v>
      </c>
    </row>
    <row r="893" spans="1:4" x14ac:dyDescent="0.25">
      <c r="A893" s="21" t="s">
        <v>1231</v>
      </c>
      <c r="B893" s="40" t="s">
        <v>1059</v>
      </c>
      <c r="C893" s="13" t="s">
        <v>1297</v>
      </c>
      <c r="D893" s="37" t="s">
        <v>1299</v>
      </c>
    </row>
    <row r="894" spans="1:4" x14ac:dyDescent="0.25">
      <c r="A894" s="21" t="s">
        <v>1231</v>
      </c>
      <c r="B894" s="40" t="s">
        <v>1059</v>
      </c>
      <c r="C894" s="13" t="s">
        <v>1300</v>
      </c>
      <c r="D894" s="37" t="s">
        <v>1301</v>
      </c>
    </row>
    <row r="895" spans="1:4" x14ac:dyDescent="0.25">
      <c r="A895" s="21" t="s">
        <v>1231</v>
      </c>
      <c r="B895" s="40" t="s">
        <v>1059</v>
      </c>
      <c r="C895" s="13" t="s">
        <v>1302</v>
      </c>
      <c r="D895" s="37" t="s">
        <v>1303</v>
      </c>
    </row>
    <row r="896" spans="1:4" x14ac:dyDescent="0.25">
      <c r="A896" s="21" t="s">
        <v>1231</v>
      </c>
      <c r="B896" s="40" t="s">
        <v>1059</v>
      </c>
      <c r="C896" s="13" t="s">
        <v>1304</v>
      </c>
      <c r="D896" s="37" t="s">
        <v>1305</v>
      </c>
    </row>
    <row r="897" spans="1:4" x14ac:dyDescent="0.25">
      <c r="A897" s="21" t="s">
        <v>1231</v>
      </c>
      <c r="B897" s="40" t="s">
        <v>1059</v>
      </c>
      <c r="C897" s="13" t="s">
        <v>1306</v>
      </c>
      <c r="D897" s="37" t="s">
        <v>1307</v>
      </c>
    </row>
    <row r="898" spans="1:4" x14ac:dyDescent="0.25">
      <c r="A898" s="21" t="s">
        <v>1231</v>
      </c>
      <c r="B898" s="40" t="s">
        <v>1059</v>
      </c>
      <c r="C898" s="13" t="s">
        <v>1302</v>
      </c>
      <c r="D898" s="37" t="s">
        <v>1308</v>
      </c>
    </row>
    <row r="899" spans="1:4" x14ac:dyDescent="0.25">
      <c r="A899" s="21" t="s">
        <v>1231</v>
      </c>
      <c r="B899" s="40" t="s">
        <v>1059</v>
      </c>
      <c r="C899" s="13" t="s">
        <v>1309</v>
      </c>
      <c r="D899" s="37" t="s">
        <v>827</v>
      </c>
    </row>
    <row r="900" spans="1:4" x14ac:dyDescent="0.25">
      <c r="A900" s="21" t="s">
        <v>1231</v>
      </c>
      <c r="B900" s="40" t="s">
        <v>1059</v>
      </c>
      <c r="C900" s="13" t="s">
        <v>1309</v>
      </c>
      <c r="D900" s="37" t="s">
        <v>827</v>
      </c>
    </row>
    <row r="901" spans="1:4" x14ac:dyDescent="0.25">
      <c r="A901" s="21" t="s">
        <v>1231</v>
      </c>
      <c r="B901" s="40" t="s">
        <v>1059</v>
      </c>
      <c r="C901" s="13" t="s">
        <v>1309</v>
      </c>
      <c r="D901" s="37" t="s">
        <v>827</v>
      </c>
    </row>
    <row r="902" spans="1:4" x14ac:dyDescent="0.25">
      <c r="A902" s="21" t="s">
        <v>1231</v>
      </c>
      <c r="B902" s="40" t="s">
        <v>1059</v>
      </c>
      <c r="C902" s="13" t="s">
        <v>1309</v>
      </c>
      <c r="D902" s="37" t="s">
        <v>1310</v>
      </c>
    </row>
    <row r="903" spans="1:4" x14ac:dyDescent="0.25">
      <c r="A903" s="21" t="s">
        <v>1231</v>
      </c>
      <c r="B903" s="40" t="s">
        <v>1059</v>
      </c>
      <c r="C903" s="13" t="s">
        <v>1311</v>
      </c>
      <c r="D903" s="37" t="s">
        <v>1111</v>
      </c>
    </row>
    <row r="904" spans="1:4" x14ac:dyDescent="0.25">
      <c r="A904" s="21" t="s">
        <v>1231</v>
      </c>
      <c r="B904" s="40" t="s">
        <v>1059</v>
      </c>
      <c r="C904" s="13" t="s">
        <v>1312</v>
      </c>
      <c r="D904" s="37" t="s">
        <v>1313</v>
      </c>
    </row>
    <row r="905" spans="1:4" x14ac:dyDescent="0.25">
      <c r="A905" s="21" t="s">
        <v>1231</v>
      </c>
      <c r="B905" s="40" t="s">
        <v>1059</v>
      </c>
      <c r="C905" s="13" t="s">
        <v>1314</v>
      </c>
      <c r="D905" s="37" t="s">
        <v>719</v>
      </c>
    </row>
    <row r="906" spans="1:4" x14ac:dyDescent="0.25">
      <c r="A906" s="21" t="s">
        <v>1231</v>
      </c>
      <c r="B906" s="40" t="s">
        <v>1059</v>
      </c>
      <c r="C906" s="13" t="s">
        <v>1315</v>
      </c>
      <c r="D906" s="37" t="s">
        <v>827</v>
      </c>
    </row>
    <row r="907" spans="1:4" x14ac:dyDescent="0.25">
      <c r="A907" s="21" t="s">
        <v>1231</v>
      </c>
      <c r="B907" s="40" t="s">
        <v>1059</v>
      </c>
      <c r="C907" s="13" t="s">
        <v>1316</v>
      </c>
      <c r="D907" s="37" t="s">
        <v>1317</v>
      </c>
    </row>
    <row r="908" spans="1:4" x14ac:dyDescent="0.25">
      <c r="A908" s="21" t="s">
        <v>1231</v>
      </c>
      <c r="B908" s="40" t="s">
        <v>1059</v>
      </c>
      <c r="C908" s="13" t="s">
        <v>1098</v>
      </c>
      <c r="D908" s="37" t="s">
        <v>1318</v>
      </c>
    </row>
    <row r="909" spans="1:4" x14ac:dyDescent="0.25">
      <c r="A909" s="21" t="s">
        <v>1231</v>
      </c>
      <c r="B909" s="40" t="s">
        <v>1059</v>
      </c>
      <c r="C909" s="13" t="s">
        <v>1099</v>
      </c>
      <c r="D909" s="37" t="s">
        <v>1319</v>
      </c>
    </row>
    <row r="910" spans="1:4" x14ac:dyDescent="0.25">
      <c r="A910" s="21" t="s">
        <v>1231</v>
      </c>
      <c r="B910" s="40" t="s">
        <v>1059</v>
      </c>
      <c r="C910" s="13" t="s">
        <v>59</v>
      </c>
      <c r="D910" s="37" t="s">
        <v>1320</v>
      </c>
    </row>
    <row r="911" spans="1:4" x14ac:dyDescent="0.25">
      <c r="A911" s="21" t="s">
        <v>1231</v>
      </c>
      <c r="B911" s="40" t="s">
        <v>1059</v>
      </c>
      <c r="C911" s="13" t="s">
        <v>1321</v>
      </c>
      <c r="D911" s="37" t="s">
        <v>1322</v>
      </c>
    </row>
    <row r="912" spans="1:4" x14ac:dyDescent="0.25">
      <c r="A912" s="21" t="s">
        <v>1231</v>
      </c>
      <c r="B912" s="40" t="s">
        <v>1059</v>
      </c>
      <c r="C912" s="13" t="s">
        <v>56</v>
      </c>
      <c r="D912" s="37" t="s">
        <v>1294</v>
      </c>
    </row>
    <row r="913" spans="1:4" x14ac:dyDescent="0.25">
      <c r="A913" s="21" t="s">
        <v>1231</v>
      </c>
      <c r="B913" s="40" t="s">
        <v>1059</v>
      </c>
      <c r="C913" s="13" t="s">
        <v>1324</v>
      </c>
      <c r="D913" s="37" t="s">
        <v>1323</v>
      </c>
    </row>
    <row r="914" spans="1:4" x14ac:dyDescent="0.25">
      <c r="A914" s="21" t="s">
        <v>1231</v>
      </c>
      <c r="B914" s="40" t="s">
        <v>1059</v>
      </c>
      <c r="C914" s="13" t="s">
        <v>742</v>
      </c>
      <c r="D914" s="37" t="s">
        <v>1325</v>
      </c>
    </row>
    <row r="915" spans="1:4" x14ac:dyDescent="0.25">
      <c r="A915" s="21" t="s">
        <v>1231</v>
      </c>
      <c r="B915" s="40" t="s">
        <v>1059</v>
      </c>
      <c r="C915" s="13" t="s">
        <v>1099</v>
      </c>
      <c r="D915" s="37" t="s">
        <v>1326</v>
      </c>
    </row>
    <row r="916" spans="1:4" x14ac:dyDescent="0.25">
      <c r="A916" s="21" t="s">
        <v>1231</v>
      </c>
      <c r="B916" s="40" t="s">
        <v>1059</v>
      </c>
      <c r="C916" s="13" t="s">
        <v>1327</v>
      </c>
      <c r="D916" s="37" t="s">
        <v>1328</v>
      </c>
    </row>
    <row r="917" spans="1:4" x14ac:dyDescent="0.25">
      <c r="A917" s="21" t="s">
        <v>1231</v>
      </c>
      <c r="B917" s="40" t="s">
        <v>1059</v>
      </c>
      <c r="C917" s="13" t="s">
        <v>56</v>
      </c>
      <c r="D917" s="37" t="s">
        <v>1329</v>
      </c>
    </row>
    <row r="918" spans="1:4" x14ac:dyDescent="0.25">
      <c r="A918" s="21" t="s">
        <v>1231</v>
      </c>
      <c r="B918" s="40" t="s">
        <v>1059</v>
      </c>
      <c r="C918" s="13" t="s">
        <v>50</v>
      </c>
      <c r="D918" s="37" t="s">
        <v>1330</v>
      </c>
    </row>
    <row r="919" spans="1:4" x14ac:dyDescent="0.25">
      <c r="A919" s="21" t="s">
        <v>1231</v>
      </c>
      <c r="B919" s="40" t="s">
        <v>1059</v>
      </c>
      <c r="C919" s="13" t="s">
        <v>1331</v>
      </c>
      <c r="D919" s="37" t="s">
        <v>1332</v>
      </c>
    </row>
    <row r="920" spans="1:4" x14ac:dyDescent="0.25">
      <c r="A920" s="21" t="s">
        <v>1231</v>
      </c>
      <c r="B920" s="40" t="s">
        <v>1059</v>
      </c>
      <c r="C920" s="13" t="s">
        <v>344</v>
      </c>
      <c r="D920" s="37" t="s">
        <v>1333</v>
      </c>
    </row>
    <row r="921" spans="1:4" x14ac:dyDescent="0.25">
      <c r="A921" s="21" t="s">
        <v>1231</v>
      </c>
      <c r="B921" s="40" t="s">
        <v>1059</v>
      </c>
      <c r="C921" s="13" t="s">
        <v>1265</v>
      </c>
      <c r="D921" s="27" t="s">
        <v>5</v>
      </c>
    </row>
    <row r="922" spans="1:4" x14ac:dyDescent="0.25">
      <c r="A922" s="21" t="s">
        <v>1231</v>
      </c>
      <c r="B922" s="40" t="s">
        <v>1059</v>
      </c>
      <c r="C922" s="13" t="s">
        <v>1265</v>
      </c>
      <c r="D922" s="27" t="s">
        <v>5</v>
      </c>
    </row>
    <row r="923" spans="1:4" x14ac:dyDescent="0.25">
      <c r="A923" s="21" t="s">
        <v>1231</v>
      </c>
      <c r="B923" s="40" t="s">
        <v>1059</v>
      </c>
      <c r="C923" s="13" t="s">
        <v>1265</v>
      </c>
      <c r="D923" s="27" t="s">
        <v>5</v>
      </c>
    </row>
    <row r="924" spans="1:4" x14ac:dyDescent="0.25">
      <c r="A924" s="21" t="s">
        <v>1231</v>
      </c>
      <c r="B924" s="40" t="s">
        <v>1059</v>
      </c>
      <c r="C924" s="13" t="s">
        <v>1265</v>
      </c>
      <c r="D924" s="27" t="s">
        <v>5</v>
      </c>
    </row>
    <row r="925" spans="1:4" x14ac:dyDescent="0.25">
      <c r="A925" s="21" t="s">
        <v>1231</v>
      </c>
      <c r="B925" s="40" t="s">
        <v>1059</v>
      </c>
      <c r="C925" s="13" t="s">
        <v>1266</v>
      </c>
      <c r="D925" s="27" t="s">
        <v>5</v>
      </c>
    </row>
    <row r="926" spans="1:4" x14ac:dyDescent="0.25">
      <c r="A926" s="21" t="s">
        <v>1231</v>
      </c>
      <c r="B926" s="40" t="s">
        <v>1059</v>
      </c>
      <c r="C926" s="13" t="s">
        <v>1267</v>
      </c>
      <c r="D926" s="27" t="s">
        <v>5</v>
      </c>
    </row>
    <row r="927" spans="1:4" x14ac:dyDescent="0.25">
      <c r="A927" s="21" t="s">
        <v>1231</v>
      </c>
      <c r="B927" s="40" t="s">
        <v>1059</v>
      </c>
      <c r="C927" s="13" t="s">
        <v>1268</v>
      </c>
      <c r="D927" s="27" t="s">
        <v>5</v>
      </c>
    </row>
    <row r="928" spans="1:4" x14ac:dyDescent="0.25">
      <c r="A928" s="21" t="s">
        <v>1231</v>
      </c>
      <c r="B928" s="40" t="s">
        <v>1059</v>
      </c>
      <c r="C928" s="13" t="s">
        <v>1269</v>
      </c>
      <c r="D928" s="27" t="s">
        <v>5</v>
      </c>
    </row>
    <row r="929" spans="1:4" x14ac:dyDescent="0.25">
      <c r="A929" s="21" t="s">
        <v>1231</v>
      </c>
      <c r="B929" s="42" t="s">
        <v>1060</v>
      </c>
      <c r="C929" s="13" t="s">
        <v>1061</v>
      </c>
      <c r="D929" s="27" t="s">
        <v>1072</v>
      </c>
    </row>
    <row r="930" spans="1:4" x14ac:dyDescent="0.25">
      <c r="A930" s="21" t="s">
        <v>1231</v>
      </c>
      <c r="B930" s="42" t="s">
        <v>1060</v>
      </c>
      <c r="C930" s="13" t="s">
        <v>1062</v>
      </c>
      <c r="D930" s="27" t="s">
        <v>1073</v>
      </c>
    </row>
    <row r="931" spans="1:4" x14ac:dyDescent="0.25">
      <c r="A931" s="21" t="s">
        <v>1231</v>
      </c>
      <c r="B931" s="42" t="s">
        <v>1060</v>
      </c>
      <c r="C931" s="13" t="s">
        <v>1063</v>
      </c>
      <c r="D931" s="27" t="s">
        <v>1074</v>
      </c>
    </row>
    <row r="932" spans="1:4" x14ac:dyDescent="0.25">
      <c r="A932" s="21" t="s">
        <v>1231</v>
      </c>
      <c r="B932" s="42" t="s">
        <v>1060</v>
      </c>
      <c r="C932" s="13" t="s">
        <v>1064</v>
      </c>
      <c r="D932" s="27" t="s">
        <v>1075</v>
      </c>
    </row>
    <row r="933" spans="1:4" x14ac:dyDescent="0.25">
      <c r="A933" s="21" t="s">
        <v>1231</v>
      </c>
      <c r="B933" s="42" t="s">
        <v>1060</v>
      </c>
      <c r="C933" s="13" t="s">
        <v>1065</v>
      </c>
      <c r="D933" s="27" t="s">
        <v>1076</v>
      </c>
    </row>
    <row r="934" spans="1:4" x14ac:dyDescent="0.25">
      <c r="A934" s="21" t="s">
        <v>1231</v>
      </c>
      <c r="B934" s="42" t="s">
        <v>1060</v>
      </c>
      <c r="C934" s="13" t="s">
        <v>1066</v>
      </c>
      <c r="D934" s="27" t="s">
        <v>1077</v>
      </c>
    </row>
    <row r="935" spans="1:4" x14ac:dyDescent="0.25">
      <c r="A935" s="21" t="s">
        <v>1231</v>
      </c>
      <c r="B935" s="42" t="s">
        <v>1060</v>
      </c>
      <c r="C935" s="13" t="s">
        <v>1067</v>
      </c>
      <c r="D935" s="27" t="s">
        <v>567</v>
      </c>
    </row>
    <row r="936" spans="1:4" x14ac:dyDescent="0.25">
      <c r="A936" s="21" t="s">
        <v>1231</v>
      </c>
      <c r="B936" s="42" t="s">
        <v>1060</v>
      </c>
      <c r="C936" s="13" t="s">
        <v>12</v>
      </c>
      <c r="D936" s="27" t="s">
        <v>14</v>
      </c>
    </row>
    <row r="937" spans="1:4" x14ac:dyDescent="0.25">
      <c r="A937" s="21" t="s">
        <v>1231</v>
      </c>
      <c r="B937" s="42" t="s">
        <v>1060</v>
      </c>
      <c r="C937" s="13" t="s">
        <v>1068</v>
      </c>
      <c r="D937" s="27" t="s">
        <v>1078</v>
      </c>
    </row>
    <row r="938" spans="1:4" x14ac:dyDescent="0.25">
      <c r="A938" s="21" t="s">
        <v>1231</v>
      </c>
      <c r="B938" s="42" t="s">
        <v>1060</v>
      </c>
      <c r="C938" s="13" t="s">
        <v>1066</v>
      </c>
      <c r="D938" s="27" t="s">
        <v>1079</v>
      </c>
    </row>
    <row r="939" spans="1:4" x14ac:dyDescent="0.25">
      <c r="A939" s="21" t="s">
        <v>1231</v>
      </c>
      <c r="B939" s="42" t="s">
        <v>1060</v>
      </c>
      <c r="C939" s="13" t="s">
        <v>659</v>
      </c>
      <c r="D939" s="27" t="s">
        <v>1058</v>
      </c>
    </row>
    <row r="940" spans="1:4" x14ac:dyDescent="0.25">
      <c r="A940" s="21" t="s">
        <v>1231</v>
      </c>
      <c r="B940" s="42" t="s">
        <v>1060</v>
      </c>
      <c r="C940" s="13" t="s">
        <v>1069</v>
      </c>
      <c r="D940" s="27" t="s">
        <v>1080</v>
      </c>
    </row>
    <row r="941" spans="1:4" x14ac:dyDescent="0.25">
      <c r="A941" s="21" t="s">
        <v>1231</v>
      </c>
      <c r="B941" s="42" t="s">
        <v>1060</v>
      </c>
      <c r="C941" s="13" t="s">
        <v>1070</v>
      </c>
      <c r="D941" s="27" t="s">
        <v>759</v>
      </c>
    </row>
    <row r="942" spans="1:4" x14ac:dyDescent="0.25">
      <c r="A942" s="21" t="s">
        <v>1231</v>
      </c>
      <c r="B942" s="42" t="s">
        <v>1060</v>
      </c>
      <c r="C942" s="13" t="s">
        <v>1071</v>
      </c>
      <c r="D942" s="27" t="s">
        <v>1080</v>
      </c>
    </row>
    <row r="943" spans="1:4" ht="15.75" customHeight="1" x14ac:dyDescent="0.25">
      <c r="A943" s="21" t="s">
        <v>1231</v>
      </c>
      <c r="B943" s="42" t="s">
        <v>1082</v>
      </c>
      <c r="C943" s="13" t="s">
        <v>1083</v>
      </c>
      <c r="D943" s="27" t="s">
        <v>5</v>
      </c>
    </row>
    <row r="944" spans="1:4" x14ac:dyDescent="0.25">
      <c r="A944" s="21" t="s">
        <v>1231</v>
      </c>
      <c r="B944" s="42" t="s">
        <v>1082</v>
      </c>
      <c r="C944" s="13" t="s">
        <v>1084</v>
      </c>
      <c r="D944" s="27" t="s">
        <v>5</v>
      </c>
    </row>
    <row r="945" spans="1:4" x14ac:dyDescent="0.25">
      <c r="A945" s="21" t="s">
        <v>1231</v>
      </c>
      <c r="B945" s="42" t="s">
        <v>1082</v>
      </c>
      <c r="C945" s="13" t="s">
        <v>1085</v>
      </c>
      <c r="D945" s="27" t="s">
        <v>5</v>
      </c>
    </row>
    <row r="946" spans="1:4" x14ac:dyDescent="0.25">
      <c r="A946" s="21" t="s">
        <v>1231</v>
      </c>
      <c r="B946" s="42" t="s">
        <v>1082</v>
      </c>
      <c r="C946" s="13" t="s">
        <v>1086</v>
      </c>
      <c r="D946" s="27" t="s">
        <v>5</v>
      </c>
    </row>
    <row r="947" spans="1:4" x14ac:dyDescent="0.25">
      <c r="A947" s="21" t="s">
        <v>1231</v>
      </c>
      <c r="B947" s="42" t="s">
        <v>1082</v>
      </c>
      <c r="C947" s="13" t="s">
        <v>1087</v>
      </c>
      <c r="D947" s="27" t="s">
        <v>5</v>
      </c>
    </row>
    <row r="948" spans="1:4" x14ac:dyDescent="0.25">
      <c r="A948" s="21" t="s">
        <v>1231</v>
      </c>
      <c r="B948" s="42" t="s">
        <v>1088</v>
      </c>
      <c r="C948" s="13" t="s">
        <v>1089</v>
      </c>
      <c r="D948" s="27" t="s">
        <v>5</v>
      </c>
    </row>
    <row r="949" spans="1:4" x14ac:dyDescent="0.25">
      <c r="A949" s="21" t="s">
        <v>1231</v>
      </c>
      <c r="B949" s="42" t="s">
        <v>1088</v>
      </c>
      <c r="C949" s="13" t="s">
        <v>1090</v>
      </c>
      <c r="D949" s="27" t="s">
        <v>401</v>
      </c>
    </row>
    <row r="950" spans="1:4" x14ac:dyDescent="0.25">
      <c r="A950" s="21" t="s">
        <v>1231</v>
      </c>
      <c r="B950" s="42" t="s">
        <v>1088</v>
      </c>
      <c r="C950" s="13" t="s">
        <v>1091</v>
      </c>
      <c r="D950" s="27" t="s">
        <v>5</v>
      </c>
    </row>
    <row r="951" spans="1:4" x14ac:dyDescent="0.25">
      <c r="A951" s="21" t="s">
        <v>1231</v>
      </c>
      <c r="B951" s="42" t="s">
        <v>1088</v>
      </c>
      <c r="C951" s="13" t="s">
        <v>1092</v>
      </c>
      <c r="D951" s="27" t="s">
        <v>5</v>
      </c>
    </row>
    <row r="952" spans="1:4" x14ac:dyDescent="0.25">
      <c r="A952" s="21" t="s">
        <v>1231</v>
      </c>
      <c r="B952" s="42" t="s">
        <v>1088</v>
      </c>
      <c r="C952" s="13" t="s">
        <v>1093</v>
      </c>
      <c r="D952" s="27" t="s">
        <v>1096</v>
      </c>
    </row>
    <row r="953" spans="1:4" x14ac:dyDescent="0.25">
      <c r="A953" s="21" t="s">
        <v>1231</v>
      </c>
      <c r="B953" s="42" t="s">
        <v>1088</v>
      </c>
      <c r="C953" s="13" t="s">
        <v>1094</v>
      </c>
      <c r="D953" s="27" t="s">
        <v>414</v>
      </c>
    </row>
    <row r="954" spans="1:4" x14ac:dyDescent="0.25">
      <c r="A954" s="21" t="s">
        <v>1231</v>
      </c>
      <c r="B954" s="42" t="s">
        <v>1088</v>
      </c>
      <c r="C954" s="13" t="s">
        <v>1095</v>
      </c>
      <c r="D954" s="27" t="s">
        <v>5</v>
      </c>
    </row>
    <row r="955" spans="1:4" x14ac:dyDescent="0.25">
      <c r="A955" s="21" t="s">
        <v>1231</v>
      </c>
      <c r="B955" s="42" t="s">
        <v>1097</v>
      </c>
      <c r="C955" s="13" t="s">
        <v>350</v>
      </c>
      <c r="D955" s="27" t="s">
        <v>1107</v>
      </c>
    </row>
    <row r="956" spans="1:4" x14ac:dyDescent="0.25">
      <c r="A956" s="21" t="s">
        <v>1231</v>
      </c>
      <c r="B956" s="42" t="s">
        <v>1097</v>
      </c>
      <c r="C956" s="13" t="s">
        <v>1098</v>
      </c>
      <c r="D956" s="27" t="s">
        <v>1108</v>
      </c>
    </row>
    <row r="957" spans="1:4" x14ac:dyDescent="0.25">
      <c r="A957" s="21" t="s">
        <v>1231</v>
      </c>
      <c r="B957" s="42" t="s">
        <v>1097</v>
      </c>
      <c r="C957" s="13" t="s">
        <v>1099</v>
      </c>
      <c r="D957" s="27" t="s">
        <v>390</v>
      </c>
    </row>
    <row r="958" spans="1:4" x14ac:dyDescent="0.25">
      <c r="A958" s="21" t="s">
        <v>1231</v>
      </c>
      <c r="B958" s="42" t="s">
        <v>1097</v>
      </c>
      <c r="C958" s="13" t="s">
        <v>59</v>
      </c>
      <c r="D958" s="27" t="s">
        <v>648</v>
      </c>
    </row>
    <row r="959" spans="1:4" x14ac:dyDescent="0.25">
      <c r="A959" s="21" t="s">
        <v>1231</v>
      </c>
      <c r="B959" s="42" t="s">
        <v>1097</v>
      </c>
      <c r="C959" s="13" t="s">
        <v>1100</v>
      </c>
      <c r="D959" s="27" t="s">
        <v>1109</v>
      </c>
    </row>
    <row r="960" spans="1:4" x14ac:dyDescent="0.25">
      <c r="A960" s="21" t="s">
        <v>1231</v>
      </c>
      <c r="B960" s="42" t="s">
        <v>1097</v>
      </c>
      <c r="C960" s="13" t="s">
        <v>56</v>
      </c>
      <c r="D960" s="27" t="s">
        <v>648</v>
      </c>
    </row>
    <row r="961" spans="1:4" x14ac:dyDescent="0.25">
      <c r="A961" s="21" t="s">
        <v>1231</v>
      </c>
      <c r="B961" s="42" t="s">
        <v>1097</v>
      </c>
      <c r="C961" s="13" t="s">
        <v>1101</v>
      </c>
      <c r="D961" s="27" t="s">
        <v>190</v>
      </c>
    </row>
    <row r="962" spans="1:4" x14ac:dyDescent="0.25">
      <c r="A962" s="21" t="s">
        <v>1231</v>
      </c>
      <c r="B962" s="42" t="s">
        <v>1097</v>
      </c>
      <c r="C962" s="13" t="s">
        <v>659</v>
      </c>
      <c r="D962" s="27" t="s">
        <v>1058</v>
      </c>
    </row>
    <row r="963" spans="1:4" x14ac:dyDescent="0.25">
      <c r="A963" s="21" t="s">
        <v>1231</v>
      </c>
      <c r="B963" s="42" t="s">
        <v>1097</v>
      </c>
      <c r="C963" s="13" t="s">
        <v>1102</v>
      </c>
      <c r="D963" s="27" t="s">
        <v>390</v>
      </c>
    </row>
    <row r="964" spans="1:4" x14ac:dyDescent="0.25">
      <c r="A964" s="21" t="s">
        <v>1231</v>
      </c>
      <c r="B964" s="42" t="s">
        <v>1097</v>
      </c>
      <c r="C964" s="13" t="s">
        <v>1103</v>
      </c>
      <c r="D964" s="27" t="s">
        <v>1110</v>
      </c>
    </row>
    <row r="965" spans="1:4" x14ac:dyDescent="0.25">
      <c r="A965" s="21" t="s">
        <v>1231</v>
      </c>
      <c r="B965" s="42" t="s">
        <v>1097</v>
      </c>
      <c r="C965" s="13" t="s">
        <v>56</v>
      </c>
      <c r="D965" s="27" t="s">
        <v>648</v>
      </c>
    </row>
    <row r="966" spans="1:4" x14ac:dyDescent="0.25">
      <c r="A966" s="21" t="s">
        <v>1231</v>
      </c>
      <c r="B966" s="42" t="s">
        <v>1097</v>
      </c>
      <c r="C966" s="13" t="s">
        <v>1104</v>
      </c>
      <c r="D966" s="27" t="s">
        <v>1111</v>
      </c>
    </row>
    <row r="967" spans="1:4" x14ac:dyDescent="0.25">
      <c r="A967" s="21" t="s">
        <v>1231</v>
      </c>
      <c r="B967" s="42" t="s">
        <v>1097</v>
      </c>
      <c r="C967" s="13" t="s">
        <v>1105</v>
      </c>
      <c r="D967" s="27" t="s">
        <v>1080</v>
      </c>
    </row>
    <row r="968" spans="1:4" x14ac:dyDescent="0.25">
      <c r="A968" s="21" t="s">
        <v>1231</v>
      </c>
      <c r="B968" s="42" t="s">
        <v>1097</v>
      </c>
      <c r="C968" s="13" t="s">
        <v>1106</v>
      </c>
      <c r="D968" s="27" t="s">
        <v>1112</v>
      </c>
    </row>
    <row r="969" spans="1:4" x14ac:dyDescent="0.25">
      <c r="A969" s="51" t="s">
        <v>1113</v>
      </c>
      <c r="B969" s="52" t="s">
        <v>1114</v>
      </c>
      <c r="C969" s="7" t="s">
        <v>1115</v>
      </c>
      <c r="D969" s="52" t="s">
        <v>5</v>
      </c>
    </row>
    <row r="970" spans="1:4" x14ac:dyDescent="0.25">
      <c r="A970" s="51" t="s">
        <v>1113</v>
      </c>
      <c r="B970" s="52" t="s">
        <v>1114</v>
      </c>
      <c r="C970" s="7" t="s">
        <v>1116</v>
      </c>
      <c r="D970" s="52" t="s">
        <v>1117</v>
      </c>
    </row>
    <row r="971" spans="1:4" x14ac:dyDescent="0.25">
      <c r="A971" s="51" t="s">
        <v>1113</v>
      </c>
      <c r="B971" s="52" t="s">
        <v>1118</v>
      </c>
      <c r="C971" s="7" t="s">
        <v>1119</v>
      </c>
      <c r="D971" s="52" t="s">
        <v>1121</v>
      </c>
    </row>
    <row r="972" spans="1:4" x14ac:dyDescent="0.25">
      <c r="A972" s="51" t="s">
        <v>1113</v>
      </c>
      <c r="B972" s="52" t="s">
        <v>1118</v>
      </c>
      <c r="C972" s="7" t="s">
        <v>1120</v>
      </c>
      <c r="D972" s="52" t="s">
        <v>1122</v>
      </c>
    </row>
    <row r="973" spans="1:4" x14ac:dyDescent="0.25">
      <c r="A973" s="51" t="s">
        <v>1113</v>
      </c>
      <c r="B973" s="52" t="s">
        <v>1124</v>
      </c>
      <c r="C973" s="7" t="s">
        <v>1125</v>
      </c>
      <c r="D973" s="52" t="s">
        <v>1126</v>
      </c>
    </row>
    <row r="974" spans="1:4" x14ac:dyDescent="0.25">
      <c r="A974" s="51" t="s">
        <v>1113</v>
      </c>
      <c r="B974" s="52" t="s">
        <v>1124</v>
      </c>
      <c r="C974" s="7" t="s">
        <v>1133</v>
      </c>
      <c r="D974" s="52" t="s">
        <v>1127</v>
      </c>
    </row>
    <row r="975" spans="1:4" x14ac:dyDescent="0.25">
      <c r="A975" s="51" t="s">
        <v>1113</v>
      </c>
      <c r="B975" s="52" t="s">
        <v>1124</v>
      </c>
      <c r="C975" s="7" t="s">
        <v>1134</v>
      </c>
      <c r="D975" s="52" t="s">
        <v>1128</v>
      </c>
    </row>
    <row r="976" spans="1:4" x14ac:dyDescent="0.25">
      <c r="A976" s="51" t="s">
        <v>1113</v>
      </c>
      <c r="B976" s="52" t="s">
        <v>1124</v>
      </c>
      <c r="C976" s="7" t="s">
        <v>1135</v>
      </c>
      <c r="D976" s="52" t="s">
        <v>1129</v>
      </c>
    </row>
    <row r="977" spans="1:4" x14ac:dyDescent="0.25">
      <c r="A977" s="51" t="s">
        <v>1113</v>
      </c>
      <c r="B977" s="52" t="s">
        <v>1124</v>
      </c>
      <c r="C977" s="7" t="s">
        <v>1136</v>
      </c>
      <c r="D977" s="52" t="s">
        <v>1130</v>
      </c>
    </row>
    <row r="978" spans="1:4" x14ac:dyDescent="0.25">
      <c r="A978" s="51" t="s">
        <v>1113</v>
      </c>
      <c r="B978" s="52" t="s">
        <v>1124</v>
      </c>
      <c r="C978" s="7" t="s">
        <v>1069</v>
      </c>
      <c r="D978" s="52" t="s">
        <v>1131</v>
      </c>
    </row>
    <row r="979" spans="1:4" x14ac:dyDescent="0.25">
      <c r="A979" s="51" t="s">
        <v>1113</v>
      </c>
      <c r="B979" s="52" t="s">
        <v>1124</v>
      </c>
      <c r="C979" s="7" t="s">
        <v>1137</v>
      </c>
      <c r="D979" s="52" t="s">
        <v>1132</v>
      </c>
    </row>
    <row r="980" spans="1:4" x14ac:dyDescent="0.25">
      <c r="A980" s="51" t="s">
        <v>1113</v>
      </c>
      <c r="B980" s="52" t="s">
        <v>1124</v>
      </c>
      <c r="C980" s="7" t="s">
        <v>1068</v>
      </c>
      <c r="D980" s="52" t="s">
        <v>571</v>
      </c>
    </row>
    <row r="981" spans="1:4" x14ac:dyDescent="0.25">
      <c r="A981" s="51" t="s">
        <v>1113</v>
      </c>
      <c r="B981" s="52" t="s">
        <v>1124</v>
      </c>
      <c r="C981" s="7" t="s">
        <v>1138</v>
      </c>
      <c r="D981" s="52" t="s">
        <v>5</v>
      </c>
    </row>
    <row r="982" spans="1:4" x14ac:dyDescent="0.25">
      <c r="A982" s="51" t="s">
        <v>1113</v>
      </c>
      <c r="B982" s="52" t="s">
        <v>1124</v>
      </c>
      <c r="C982" s="7" t="s">
        <v>1139</v>
      </c>
      <c r="D982" s="52" t="s">
        <v>5</v>
      </c>
    </row>
    <row r="983" spans="1:4" x14ac:dyDescent="0.25">
      <c r="A983" s="51" t="s">
        <v>1113</v>
      </c>
      <c r="B983" s="52" t="s">
        <v>1140</v>
      </c>
      <c r="C983" s="7" t="s">
        <v>12</v>
      </c>
      <c r="D983" s="52" t="s">
        <v>1142</v>
      </c>
    </row>
    <row r="984" spans="1:4" x14ac:dyDescent="0.25">
      <c r="A984" s="51" t="s">
        <v>1113</v>
      </c>
      <c r="B984" s="52" t="s">
        <v>1140</v>
      </c>
      <c r="C984" s="7" t="s">
        <v>1141</v>
      </c>
      <c r="D984" s="52" t="s">
        <v>712</v>
      </c>
    </row>
    <row r="985" spans="1:4" x14ac:dyDescent="0.25">
      <c r="A985" s="51" t="s">
        <v>1113</v>
      </c>
      <c r="B985" s="52" t="s">
        <v>1140</v>
      </c>
      <c r="C985" s="7" t="s">
        <v>1141</v>
      </c>
      <c r="D985" s="52" t="s">
        <v>1143</v>
      </c>
    </row>
    <row r="986" spans="1:4" x14ac:dyDescent="0.25">
      <c r="A986" s="51" t="s">
        <v>1113</v>
      </c>
      <c r="B986" s="52" t="s">
        <v>1140</v>
      </c>
      <c r="C986" s="7" t="s">
        <v>1141</v>
      </c>
      <c r="D986" s="52" t="s">
        <v>1144</v>
      </c>
    </row>
    <row r="987" spans="1:4" x14ac:dyDescent="0.25">
      <c r="A987" s="51" t="s">
        <v>1113</v>
      </c>
      <c r="B987" s="52" t="s">
        <v>1145</v>
      </c>
      <c r="C987" s="7" t="s">
        <v>1146</v>
      </c>
      <c r="D987" s="52" t="s">
        <v>1147</v>
      </c>
    </row>
    <row r="988" spans="1:4" x14ac:dyDescent="0.25">
      <c r="A988" s="51" t="s">
        <v>1113</v>
      </c>
      <c r="B988" s="52" t="s">
        <v>1059</v>
      </c>
      <c r="C988" s="7" t="s">
        <v>1148</v>
      </c>
      <c r="D988" s="52" t="s">
        <v>1155</v>
      </c>
    </row>
    <row r="989" spans="1:4" x14ac:dyDescent="0.25">
      <c r="A989" s="51" t="s">
        <v>1113</v>
      </c>
      <c r="B989" s="52" t="s">
        <v>1059</v>
      </c>
      <c r="C989" s="7" t="s">
        <v>1149</v>
      </c>
      <c r="D989" s="52" t="s">
        <v>1156</v>
      </c>
    </row>
    <row r="990" spans="1:4" x14ac:dyDescent="0.25">
      <c r="A990" s="51" t="s">
        <v>1113</v>
      </c>
      <c r="B990" s="52" t="s">
        <v>1059</v>
      </c>
      <c r="C990" s="7" t="s">
        <v>1068</v>
      </c>
      <c r="D990" s="52" t="s">
        <v>1157</v>
      </c>
    </row>
    <row r="991" spans="1:4" x14ac:dyDescent="0.25">
      <c r="A991" s="51" t="s">
        <v>1113</v>
      </c>
      <c r="B991" s="52" t="s">
        <v>1059</v>
      </c>
      <c r="C991" s="7" t="s">
        <v>1068</v>
      </c>
      <c r="D991" s="52" t="s">
        <v>1158</v>
      </c>
    </row>
    <row r="992" spans="1:4" x14ac:dyDescent="0.25">
      <c r="A992" s="51" t="s">
        <v>1113</v>
      </c>
      <c r="B992" s="52" t="s">
        <v>1059</v>
      </c>
      <c r="C992" s="7" t="s">
        <v>1068</v>
      </c>
      <c r="D992" s="52" t="s">
        <v>1159</v>
      </c>
    </row>
    <row r="993" spans="1:4" x14ac:dyDescent="0.25">
      <c r="A993" s="51" t="s">
        <v>1113</v>
      </c>
      <c r="B993" s="52" t="s">
        <v>1059</v>
      </c>
      <c r="C993" s="7" t="s">
        <v>1149</v>
      </c>
      <c r="D993" s="52" t="s">
        <v>1160</v>
      </c>
    </row>
    <row r="994" spans="1:4" x14ac:dyDescent="0.25">
      <c r="A994" s="51" t="s">
        <v>1113</v>
      </c>
      <c r="B994" s="52" t="s">
        <v>1059</v>
      </c>
      <c r="C994" s="7" t="s">
        <v>1150</v>
      </c>
      <c r="D994" s="52" t="s">
        <v>1161</v>
      </c>
    </row>
    <row r="995" spans="1:4" x14ac:dyDescent="0.25">
      <c r="A995" s="51" t="s">
        <v>1113</v>
      </c>
      <c r="B995" s="52" t="s">
        <v>1059</v>
      </c>
      <c r="C995" s="7" t="s">
        <v>1151</v>
      </c>
      <c r="D995" s="52" t="s">
        <v>1162</v>
      </c>
    </row>
    <row r="996" spans="1:4" x14ac:dyDescent="0.25">
      <c r="A996" s="51" t="s">
        <v>1113</v>
      </c>
      <c r="B996" s="52" t="s">
        <v>1059</v>
      </c>
      <c r="C996" s="7" t="s">
        <v>1152</v>
      </c>
      <c r="D996" s="52" t="s">
        <v>1163</v>
      </c>
    </row>
    <row r="997" spans="1:4" x14ac:dyDescent="0.25">
      <c r="A997" s="51" t="s">
        <v>1113</v>
      </c>
      <c r="B997" s="52" t="s">
        <v>1059</v>
      </c>
      <c r="C997" s="7" t="s">
        <v>1153</v>
      </c>
      <c r="D997" s="52" t="s">
        <v>1164</v>
      </c>
    </row>
    <row r="998" spans="1:4" x14ac:dyDescent="0.25">
      <c r="A998" s="51" t="s">
        <v>1113</v>
      </c>
      <c r="B998" s="52" t="s">
        <v>1059</v>
      </c>
      <c r="C998" s="7" t="s">
        <v>1154</v>
      </c>
      <c r="D998" s="52" t="s">
        <v>1165</v>
      </c>
    </row>
    <row r="999" spans="1:4" x14ac:dyDescent="0.25">
      <c r="A999" s="51" t="s">
        <v>1113</v>
      </c>
      <c r="B999" s="52" t="s">
        <v>1166</v>
      </c>
      <c r="C999" s="7" t="s">
        <v>1167</v>
      </c>
      <c r="D999" s="52" t="s">
        <v>1174</v>
      </c>
    </row>
    <row r="1000" spans="1:4" x14ac:dyDescent="0.25">
      <c r="A1000" s="51" t="s">
        <v>1113</v>
      </c>
      <c r="B1000" s="52" t="s">
        <v>1166</v>
      </c>
      <c r="C1000" s="7" t="s">
        <v>1167</v>
      </c>
      <c r="D1000" s="52" t="s">
        <v>1175</v>
      </c>
    </row>
    <row r="1001" spans="1:4" x14ac:dyDescent="0.25">
      <c r="A1001" s="51" t="s">
        <v>1113</v>
      </c>
      <c r="B1001" s="52" t="s">
        <v>1166</v>
      </c>
      <c r="C1001" s="7" t="s">
        <v>1167</v>
      </c>
      <c r="D1001" s="52" t="s">
        <v>1176</v>
      </c>
    </row>
    <row r="1002" spans="1:4" x14ac:dyDescent="0.25">
      <c r="A1002" s="51" t="s">
        <v>1113</v>
      </c>
      <c r="B1002" s="52" t="s">
        <v>1166</v>
      </c>
      <c r="C1002" s="7" t="s">
        <v>1068</v>
      </c>
      <c r="D1002" s="52" t="s">
        <v>573</v>
      </c>
    </row>
    <row r="1003" spans="1:4" x14ac:dyDescent="0.25">
      <c r="A1003" s="51" t="s">
        <v>1113</v>
      </c>
      <c r="B1003" s="52" t="s">
        <v>1166</v>
      </c>
      <c r="C1003" s="7" t="s">
        <v>1168</v>
      </c>
      <c r="D1003" s="52" t="s">
        <v>14</v>
      </c>
    </row>
    <row r="1004" spans="1:4" x14ac:dyDescent="0.25">
      <c r="A1004" s="51" t="s">
        <v>1113</v>
      </c>
      <c r="B1004" s="52" t="s">
        <v>1166</v>
      </c>
      <c r="C1004" s="7" t="s">
        <v>1169</v>
      </c>
      <c r="D1004" s="52" t="s">
        <v>1177</v>
      </c>
    </row>
    <row r="1005" spans="1:4" x14ac:dyDescent="0.25">
      <c r="A1005" s="51" t="s">
        <v>1113</v>
      </c>
      <c r="B1005" s="52" t="s">
        <v>1166</v>
      </c>
      <c r="C1005" s="7" t="s">
        <v>1170</v>
      </c>
      <c r="D1005" s="52" t="s">
        <v>1178</v>
      </c>
    </row>
    <row r="1006" spans="1:4" x14ac:dyDescent="0.25">
      <c r="A1006" s="51" t="s">
        <v>1113</v>
      </c>
      <c r="B1006" s="52" t="s">
        <v>1166</v>
      </c>
      <c r="C1006" s="7" t="s">
        <v>659</v>
      </c>
      <c r="D1006" s="52" t="s">
        <v>1179</v>
      </c>
    </row>
    <row r="1007" spans="1:4" x14ac:dyDescent="0.25">
      <c r="A1007" s="51" t="s">
        <v>1113</v>
      </c>
      <c r="B1007" s="52" t="s">
        <v>1166</v>
      </c>
      <c r="C1007" s="7" t="s">
        <v>1171</v>
      </c>
      <c r="D1007" s="52" t="s">
        <v>1080</v>
      </c>
    </row>
    <row r="1008" spans="1:4" x14ac:dyDescent="0.25">
      <c r="A1008" s="51" t="s">
        <v>1113</v>
      </c>
      <c r="B1008" s="52" t="s">
        <v>1166</v>
      </c>
      <c r="C1008" s="7" t="s">
        <v>1172</v>
      </c>
      <c r="D1008" s="52" t="s">
        <v>1180</v>
      </c>
    </row>
    <row r="1009" spans="1:4" x14ac:dyDescent="0.25">
      <c r="A1009" s="51" t="s">
        <v>1113</v>
      </c>
      <c r="B1009" s="52" t="s">
        <v>1166</v>
      </c>
      <c r="C1009" s="7" t="s">
        <v>1068</v>
      </c>
      <c r="D1009" s="52" t="s">
        <v>1158</v>
      </c>
    </row>
    <row r="1010" spans="1:4" x14ac:dyDescent="0.25">
      <c r="A1010" s="51" t="s">
        <v>1113</v>
      </c>
      <c r="B1010" s="52" t="s">
        <v>1166</v>
      </c>
      <c r="C1010" s="7" t="s">
        <v>1173</v>
      </c>
      <c r="D1010" s="52" t="s">
        <v>1181</v>
      </c>
    </row>
    <row r="1011" spans="1:4" x14ac:dyDescent="0.25">
      <c r="A1011" s="51" t="s">
        <v>1113</v>
      </c>
      <c r="B1011" s="52" t="s">
        <v>1182</v>
      </c>
      <c r="C1011" s="7" t="s">
        <v>1183</v>
      </c>
      <c r="D1011" s="52" t="s">
        <v>1184</v>
      </c>
    </row>
    <row r="1012" spans="1:4" x14ac:dyDescent="0.25">
      <c r="A1012" s="51" t="s">
        <v>1113</v>
      </c>
      <c r="B1012" s="52" t="s">
        <v>1182</v>
      </c>
      <c r="C1012" s="7" t="s">
        <v>444</v>
      </c>
      <c r="D1012" s="52" t="s">
        <v>1185</v>
      </c>
    </row>
    <row r="1013" spans="1:4" x14ac:dyDescent="0.25">
      <c r="A1013" s="51" t="s">
        <v>1113</v>
      </c>
      <c r="B1013" s="52" t="s">
        <v>1182</v>
      </c>
      <c r="C1013" s="7" t="s">
        <v>1186</v>
      </c>
      <c r="D1013" s="52" t="s">
        <v>1187</v>
      </c>
    </row>
    <row r="1014" spans="1:4" x14ac:dyDescent="0.25">
      <c r="A1014" s="51" t="s">
        <v>1113</v>
      </c>
      <c r="B1014" s="52" t="s">
        <v>1182</v>
      </c>
      <c r="C1014" s="7" t="s">
        <v>1188</v>
      </c>
      <c r="D1014" s="52" t="s">
        <v>1189</v>
      </c>
    </row>
    <row r="1015" spans="1:4" x14ac:dyDescent="0.25">
      <c r="A1015" s="51" t="s">
        <v>1113</v>
      </c>
      <c r="B1015" s="52" t="s">
        <v>1182</v>
      </c>
      <c r="C1015" s="7" t="s">
        <v>1190</v>
      </c>
      <c r="D1015" s="52" t="s">
        <v>1191</v>
      </c>
    </row>
    <row r="1016" spans="1:4" x14ac:dyDescent="0.25">
      <c r="A1016" s="51" t="s">
        <v>1113</v>
      </c>
      <c r="B1016" s="52" t="s">
        <v>1192</v>
      </c>
      <c r="C1016" s="7" t="s">
        <v>1193</v>
      </c>
      <c r="D1016" s="52" t="s">
        <v>1195</v>
      </c>
    </row>
    <row r="1017" spans="1:4" x14ac:dyDescent="0.25">
      <c r="A1017" s="51" t="s">
        <v>1113</v>
      </c>
      <c r="B1017" s="52" t="s">
        <v>1192</v>
      </c>
      <c r="C1017" s="7" t="s">
        <v>1194</v>
      </c>
      <c r="D1017" s="52" t="s">
        <v>1196</v>
      </c>
    </row>
    <row r="1018" spans="1:4" x14ac:dyDescent="0.25">
      <c r="A1018" s="51" t="s">
        <v>1113</v>
      </c>
      <c r="B1018" s="52" t="s">
        <v>1192</v>
      </c>
      <c r="C1018" s="7" t="s">
        <v>944</v>
      </c>
      <c r="D1018" s="52" t="s">
        <v>1197</v>
      </c>
    </row>
    <row r="1019" spans="1:4" x14ac:dyDescent="0.25">
      <c r="A1019" s="51" t="s">
        <v>1113</v>
      </c>
      <c r="B1019" s="52" t="s">
        <v>1192</v>
      </c>
      <c r="C1019" s="7" t="s">
        <v>944</v>
      </c>
      <c r="D1019" s="52" t="s">
        <v>1198</v>
      </c>
    </row>
    <row r="1020" spans="1:4" x14ac:dyDescent="0.25">
      <c r="A1020" s="51" t="s">
        <v>1113</v>
      </c>
      <c r="B1020" s="52" t="s">
        <v>1192</v>
      </c>
      <c r="C1020" s="7" t="s">
        <v>944</v>
      </c>
      <c r="D1020" s="52" t="s">
        <v>1199</v>
      </c>
    </row>
    <row r="1021" spans="1:4" x14ac:dyDescent="0.25">
      <c r="A1021" s="51" t="s">
        <v>1113</v>
      </c>
      <c r="B1021" s="52" t="s">
        <v>1192</v>
      </c>
      <c r="C1021" s="7" t="s">
        <v>940</v>
      </c>
      <c r="D1021" s="52" t="s">
        <v>1200</v>
      </c>
    </row>
    <row r="1022" spans="1:4" x14ac:dyDescent="0.25">
      <c r="A1022" s="51" t="s">
        <v>1113</v>
      </c>
      <c r="B1022" s="52" t="s">
        <v>1201</v>
      </c>
      <c r="C1022" s="7" t="s">
        <v>1202</v>
      </c>
      <c r="D1022" s="52" t="s">
        <v>973</v>
      </c>
    </row>
    <row r="1023" spans="1:4" x14ac:dyDescent="0.25">
      <c r="A1023" s="51" t="s">
        <v>1113</v>
      </c>
      <c r="B1023" s="52" t="s">
        <v>1201</v>
      </c>
      <c r="C1023" s="7" t="s">
        <v>1202</v>
      </c>
      <c r="D1023" s="52" t="s">
        <v>1206</v>
      </c>
    </row>
    <row r="1024" spans="1:4" x14ac:dyDescent="0.25">
      <c r="A1024" s="51" t="s">
        <v>1113</v>
      </c>
      <c r="B1024" s="52" t="s">
        <v>1201</v>
      </c>
      <c r="C1024" s="7" t="s">
        <v>1203</v>
      </c>
      <c r="D1024" s="52" t="s">
        <v>1207</v>
      </c>
    </row>
    <row r="1025" spans="1:4" x14ac:dyDescent="0.25">
      <c r="A1025" s="51" t="s">
        <v>1113</v>
      </c>
      <c r="B1025" s="52" t="s">
        <v>1201</v>
      </c>
      <c r="C1025" s="7" t="s">
        <v>1202</v>
      </c>
      <c r="D1025" s="52" t="s">
        <v>1206</v>
      </c>
    </row>
    <row r="1026" spans="1:4" x14ac:dyDescent="0.25">
      <c r="A1026" s="51" t="s">
        <v>1113</v>
      </c>
      <c r="B1026" s="52" t="s">
        <v>1201</v>
      </c>
      <c r="C1026" s="7" t="s">
        <v>1204</v>
      </c>
      <c r="D1026" s="52" t="s">
        <v>1208</v>
      </c>
    </row>
    <row r="1027" spans="1:4" x14ac:dyDescent="0.25">
      <c r="A1027" s="51" t="s">
        <v>1113</v>
      </c>
      <c r="B1027" s="52" t="s">
        <v>1201</v>
      </c>
      <c r="C1027" s="7" t="s">
        <v>1205</v>
      </c>
      <c r="D1027" s="52" t="s">
        <v>1209</v>
      </c>
    </row>
    <row r="1028" spans="1:4" x14ac:dyDescent="0.25">
      <c r="A1028" s="51" t="s">
        <v>1113</v>
      </c>
      <c r="B1028" s="52" t="s">
        <v>1210</v>
      </c>
      <c r="C1028" s="7" t="s">
        <v>78</v>
      </c>
      <c r="D1028" s="52" t="s">
        <v>1211</v>
      </c>
    </row>
    <row r="1029" spans="1:4" x14ac:dyDescent="0.25">
      <c r="A1029" s="51" t="s">
        <v>1113</v>
      </c>
      <c r="B1029" s="52" t="s">
        <v>1212</v>
      </c>
      <c r="C1029" s="7" t="s">
        <v>536</v>
      </c>
      <c r="D1029" s="52" t="s">
        <v>1217</v>
      </c>
    </row>
    <row r="1030" spans="1:4" x14ac:dyDescent="0.25">
      <c r="A1030" s="51" t="s">
        <v>1113</v>
      </c>
      <c r="B1030" s="52" t="s">
        <v>1212</v>
      </c>
      <c r="C1030" s="7" t="s">
        <v>1213</v>
      </c>
      <c r="D1030" s="52" t="s">
        <v>1218</v>
      </c>
    </row>
    <row r="1031" spans="1:4" x14ac:dyDescent="0.25">
      <c r="A1031" s="51" t="s">
        <v>1113</v>
      </c>
      <c r="B1031" s="52" t="s">
        <v>1212</v>
      </c>
      <c r="C1031" s="7" t="s">
        <v>1214</v>
      </c>
      <c r="D1031" s="52" t="s">
        <v>1219</v>
      </c>
    </row>
    <row r="1032" spans="1:4" x14ac:dyDescent="0.25">
      <c r="A1032" s="51" t="s">
        <v>1113</v>
      </c>
      <c r="B1032" s="52" t="s">
        <v>1212</v>
      </c>
      <c r="C1032" s="7" t="s">
        <v>1204</v>
      </c>
      <c r="D1032" s="52" t="s">
        <v>1220</v>
      </c>
    </row>
    <row r="1033" spans="1:4" x14ac:dyDescent="0.25">
      <c r="A1033" s="51" t="s">
        <v>1113</v>
      </c>
      <c r="B1033" s="52" t="s">
        <v>1212</v>
      </c>
      <c r="C1033" s="7" t="s">
        <v>1215</v>
      </c>
      <c r="D1033" s="52" t="s">
        <v>5</v>
      </c>
    </row>
    <row r="1034" spans="1:4" x14ac:dyDescent="0.25">
      <c r="A1034" s="51" t="s">
        <v>1113</v>
      </c>
      <c r="B1034" s="52" t="s">
        <v>1212</v>
      </c>
      <c r="C1034" s="7" t="s">
        <v>541</v>
      </c>
      <c r="D1034" s="52" t="s">
        <v>537</v>
      </c>
    </row>
    <row r="1035" spans="1:4" x14ac:dyDescent="0.25">
      <c r="A1035" s="51" t="s">
        <v>1113</v>
      </c>
      <c r="B1035" s="52" t="s">
        <v>1212</v>
      </c>
      <c r="C1035" s="7" t="s">
        <v>1216</v>
      </c>
      <c r="D1035" s="52" t="s">
        <v>537</v>
      </c>
    </row>
    <row r="1036" spans="1:4" x14ac:dyDescent="0.25">
      <c r="A1036" s="51" t="s">
        <v>1113</v>
      </c>
      <c r="B1036" s="52" t="s">
        <v>514</v>
      </c>
      <c r="C1036" s="7" t="s">
        <v>1221</v>
      </c>
      <c r="D1036" s="52" t="s">
        <v>1225</v>
      </c>
    </row>
    <row r="1037" spans="1:4" x14ac:dyDescent="0.25">
      <c r="A1037" s="51" t="s">
        <v>1113</v>
      </c>
      <c r="B1037" s="52" t="s">
        <v>514</v>
      </c>
      <c r="C1037" s="7" t="s">
        <v>1222</v>
      </c>
      <c r="D1037" s="52" t="s">
        <v>1226</v>
      </c>
    </row>
    <row r="1038" spans="1:4" x14ac:dyDescent="0.25">
      <c r="A1038" s="51" t="s">
        <v>1113</v>
      </c>
      <c r="B1038" s="52" t="s">
        <v>514</v>
      </c>
      <c r="C1038" s="7" t="s">
        <v>1223</v>
      </c>
      <c r="D1038" s="52" t="s">
        <v>1227</v>
      </c>
    </row>
    <row r="1039" spans="1:4" x14ac:dyDescent="0.25">
      <c r="A1039" s="51" t="s">
        <v>1113</v>
      </c>
      <c r="B1039" s="52" t="s">
        <v>514</v>
      </c>
      <c r="C1039" s="7" t="s">
        <v>1224</v>
      </c>
      <c r="D1039" s="52" t="s">
        <v>1228</v>
      </c>
    </row>
    <row r="1040" spans="1:4" x14ac:dyDescent="0.25">
      <c r="A1040" s="51" t="s">
        <v>1113</v>
      </c>
      <c r="B1040" s="52" t="s">
        <v>1229</v>
      </c>
      <c r="C1040" s="7" t="s">
        <v>5</v>
      </c>
      <c r="D1040" s="52" t="s">
        <v>5</v>
      </c>
    </row>
    <row r="1041" spans="1:4" x14ac:dyDescent="0.25">
      <c r="A1041" s="53" t="s">
        <v>1436</v>
      </c>
      <c r="B1041" s="54" t="s">
        <v>1437</v>
      </c>
      <c r="C1041" s="5" t="s">
        <v>1471</v>
      </c>
      <c r="D1041" s="5" t="s">
        <v>579</v>
      </c>
    </row>
    <row r="1042" spans="1:4" x14ac:dyDescent="0.25">
      <c r="A1042" s="53" t="s">
        <v>1436</v>
      </c>
      <c r="B1042" s="54" t="s">
        <v>1437</v>
      </c>
      <c r="C1042" s="5" t="s">
        <v>1912</v>
      </c>
      <c r="D1042" s="5" t="s">
        <v>1438</v>
      </c>
    </row>
    <row r="1043" spans="1:4" x14ac:dyDescent="0.25">
      <c r="A1043" s="53" t="s">
        <v>1436</v>
      </c>
      <c r="B1043" s="54" t="s">
        <v>1437</v>
      </c>
      <c r="C1043" s="5" t="s">
        <v>738</v>
      </c>
      <c r="D1043" s="5" t="s">
        <v>1439</v>
      </c>
    </row>
    <row r="1044" spans="1:4" x14ac:dyDescent="0.25">
      <c r="A1044" s="53" t="s">
        <v>1436</v>
      </c>
      <c r="B1044" s="54" t="s">
        <v>1437</v>
      </c>
      <c r="C1044" s="5" t="s">
        <v>1913</v>
      </c>
      <c r="D1044" s="5" t="s">
        <v>1440</v>
      </c>
    </row>
    <row r="1045" spans="1:4" x14ac:dyDescent="0.25">
      <c r="A1045" s="53" t="s">
        <v>1436</v>
      </c>
      <c r="B1045" s="54" t="s">
        <v>1437</v>
      </c>
      <c r="C1045" s="5" t="s">
        <v>12</v>
      </c>
      <c r="D1045" s="5" t="s">
        <v>1441</v>
      </c>
    </row>
    <row r="1046" spans="1:4" x14ac:dyDescent="0.25">
      <c r="A1046" s="53" t="s">
        <v>1436</v>
      </c>
      <c r="B1046" s="54" t="s">
        <v>1437</v>
      </c>
      <c r="C1046" s="5" t="s">
        <v>1914</v>
      </c>
      <c r="D1046" s="5" t="s">
        <v>1442</v>
      </c>
    </row>
    <row r="1047" spans="1:4" x14ac:dyDescent="0.25">
      <c r="A1047" s="53" t="s">
        <v>1436</v>
      </c>
      <c r="B1047" s="54" t="s">
        <v>1437</v>
      </c>
      <c r="C1047" s="5" t="s">
        <v>1915</v>
      </c>
      <c r="D1047" s="5" t="s">
        <v>1443</v>
      </c>
    </row>
    <row r="1048" spans="1:4" x14ac:dyDescent="0.25">
      <c r="A1048" s="53" t="s">
        <v>1436</v>
      </c>
      <c r="B1048" s="54" t="s">
        <v>1437</v>
      </c>
      <c r="C1048" s="5" t="s">
        <v>1916</v>
      </c>
      <c r="D1048" s="5" t="s">
        <v>1444</v>
      </c>
    </row>
    <row r="1049" spans="1:4" x14ac:dyDescent="0.25">
      <c r="A1049" s="53" t="s">
        <v>1436</v>
      </c>
      <c r="B1049" s="54" t="s">
        <v>1437</v>
      </c>
      <c r="C1049" s="5" t="s">
        <v>1917</v>
      </c>
      <c r="D1049" s="5" t="s">
        <v>1445</v>
      </c>
    </row>
    <row r="1050" spans="1:4" x14ac:dyDescent="0.25">
      <c r="A1050" s="53" t="s">
        <v>1436</v>
      </c>
      <c r="B1050" s="54" t="s">
        <v>1437</v>
      </c>
      <c r="C1050" s="5" t="s">
        <v>1918</v>
      </c>
      <c r="D1050" s="5"/>
    </row>
    <row r="1051" spans="1:4" x14ac:dyDescent="0.25">
      <c r="A1051" s="53" t="s">
        <v>1436</v>
      </c>
      <c r="B1051" s="54" t="s">
        <v>1437</v>
      </c>
      <c r="C1051" s="5" t="s">
        <v>1919</v>
      </c>
      <c r="D1051" s="5" t="s">
        <v>1446</v>
      </c>
    </row>
    <row r="1052" spans="1:4" x14ac:dyDescent="0.25">
      <c r="A1052" s="53" t="s">
        <v>1436</v>
      </c>
      <c r="B1052" s="54" t="s">
        <v>1437</v>
      </c>
      <c r="C1052" s="5" t="s">
        <v>1920</v>
      </c>
      <c r="D1052" s="5" t="s">
        <v>1456</v>
      </c>
    </row>
    <row r="1053" spans="1:4" x14ac:dyDescent="0.25">
      <c r="A1053" s="53" t="s">
        <v>1436</v>
      </c>
      <c r="B1053" s="54" t="s">
        <v>1437</v>
      </c>
      <c r="C1053" s="5" t="s">
        <v>642</v>
      </c>
      <c r="D1053" s="5" t="s">
        <v>1447</v>
      </c>
    </row>
    <row r="1054" spans="1:4" x14ac:dyDescent="0.25">
      <c r="A1054" s="53" t="s">
        <v>1436</v>
      </c>
      <c r="B1054" s="54" t="s">
        <v>1437</v>
      </c>
      <c r="C1054" s="5" t="s">
        <v>1448</v>
      </c>
      <c r="D1054" s="5" t="s">
        <v>1449</v>
      </c>
    </row>
    <row r="1055" spans="1:4" x14ac:dyDescent="0.25">
      <c r="A1055" s="53" t="s">
        <v>1436</v>
      </c>
      <c r="B1055" s="54" t="s">
        <v>1437</v>
      </c>
      <c r="C1055" s="5" t="s">
        <v>1921</v>
      </c>
      <c r="D1055" s="5" t="s">
        <v>1451</v>
      </c>
    </row>
    <row r="1056" spans="1:4" x14ac:dyDescent="0.25">
      <c r="A1056" s="53" t="s">
        <v>1436</v>
      </c>
      <c r="B1056" s="54" t="s">
        <v>1437</v>
      </c>
      <c r="C1056" s="5" t="s">
        <v>1750</v>
      </c>
      <c r="D1056" s="5" t="s">
        <v>1453</v>
      </c>
    </row>
    <row r="1057" spans="1:4" x14ac:dyDescent="0.25">
      <c r="A1057" s="53" t="s">
        <v>1436</v>
      </c>
      <c r="B1057" s="54" t="s">
        <v>1437</v>
      </c>
      <c r="C1057" s="5" t="s">
        <v>1751</v>
      </c>
      <c r="D1057" s="5" t="s">
        <v>1454</v>
      </c>
    </row>
    <row r="1058" spans="1:4" x14ac:dyDescent="0.25">
      <c r="A1058" s="53" t="s">
        <v>1436</v>
      </c>
      <c r="B1058" s="54" t="s">
        <v>1437</v>
      </c>
      <c r="C1058" s="5" t="s">
        <v>1922</v>
      </c>
      <c r="D1058" s="5" t="s">
        <v>1455</v>
      </c>
    </row>
    <row r="1059" spans="1:4" x14ac:dyDescent="0.25">
      <c r="A1059" s="53" t="s">
        <v>1436</v>
      </c>
      <c r="B1059" s="53" t="s">
        <v>1457</v>
      </c>
      <c r="C1059" s="53" t="s">
        <v>1458</v>
      </c>
      <c r="D1059" s="53" t="s">
        <v>1459</v>
      </c>
    </row>
    <row r="1060" spans="1:4" x14ac:dyDescent="0.25">
      <c r="A1060" s="53" t="s">
        <v>1436</v>
      </c>
      <c r="B1060" s="53" t="s">
        <v>1457</v>
      </c>
      <c r="C1060" s="53" t="s">
        <v>1460</v>
      </c>
      <c r="D1060" s="53" t="s">
        <v>1461</v>
      </c>
    </row>
    <row r="1061" spans="1:4" x14ac:dyDescent="0.25">
      <c r="A1061" s="53" t="s">
        <v>1436</v>
      </c>
      <c r="B1061" s="53" t="s">
        <v>1462</v>
      </c>
      <c r="C1061" s="53" t="s">
        <v>771</v>
      </c>
      <c r="D1061" s="53" t="s">
        <v>1463</v>
      </c>
    </row>
    <row r="1062" spans="1:4" x14ac:dyDescent="0.25">
      <c r="A1062" s="53" t="s">
        <v>1436</v>
      </c>
      <c r="B1062" s="53" t="s">
        <v>1462</v>
      </c>
      <c r="C1062" s="53" t="s">
        <v>1464</v>
      </c>
      <c r="D1062" s="53" t="s">
        <v>1465</v>
      </c>
    </row>
    <row r="1063" spans="1:4" x14ac:dyDescent="0.25">
      <c r="A1063" s="53" t="s">
        <v>1436</v>
      </c>
      <c r="B1063" s="53" t="s">
        <v>1462</v>
      </c>
      <c r="C1063" s="53" t="s">
        <v>1466</v>
      </c>
      <c r="D1063" s="53" t="s">
        <v>1467</v>
      </c>
    </row>
    <row r="1064" spans="1:4" x14ac:dyDescent="0.25">
      <c r="A1064" s="53" t="s">
        <v>1436</v>
      </c>
      <c r="B1064" s="53" t="s">
        <v>1462</v>
      </c>
      <c r="C1064" s="53" t="s">
        <v>62</v>
      </c>
      <c r="D1064" s="53" t="s">
        <v>1468</v>
      </c>
    </row>
    <row r="1065" spans="1:4" x14ac:dyDescent="0.25">
      <c r="A1065" s="53" t="s">
        <v>1436</v>
      </c>
      <c r="B1065" s="53" t="s">
        <v>1462</v>
      </c>
      <c r="C1065" s="53" t="s">
        <v>1469</v>
      </c>
      <c r="D1065" s="53" t="s">
        <v>1470</v>
      </c>
    </row>
    <row r="1066" spans="1:4" x14ac:dyDescent="0.25">
      <c r="A1066" s="53" t="s">
        <v>1436</v>
      </c>
      <c r="B1066" s="53" t="s">
        <v>1462</v>
      </c>
      <c r="C1066" s="53" t="s">
        <v>1471</v>
      </c>
      <c r="D1066" s="53" t="s">
        <v>40</v>
      </c>
    </row>
    <row r="1067" spans="1:4" x14ac:dyDescent="0.25">
      <c r="A1067" s="53" t="s">
        <v>1436</v>
      </c>
      <c r="B1067" s="53" t="s">
        <v>1472</v>
      </c>
      <c r="C1067" s="53" t="s">
        <v>180</v>
      </c>
      <c r="D1067" s="53" t="s">
        <v>1473</v>
      </c>
    </row>
    <row r="1068" spans="1:4" x14ac:dyDescent="0.25">
      <c r="A1068" s="53" t="s">
        <v>1436</v>
      </c>
      <c r="B1068" s="53" t="s">
        <v>1472</v>
      </c>
      <c r="C1068" s="53" t="s">
        <v>180</v>
      </c>
      <c r="D1068" s="53" t="s">
        <v>1474</v>
      </c>
    </row>
    <row r="1069" spans="1:4" x14ac:dyDescent="0.25">
      <c r="A1069" s="53" t="s">
        <v>1436</v>
      </c>
      <c r="B1069" s="53" t="s">
        <v>1472</v>
      </c>
      <c r="C1069" s="53" t="s">
        <v>1475</v>
      </c>
      <c r="D1069" s="53" t="s">
        <v>1476</v>
      </c>
    </row>
    <row r="1070" spans="1:4" x14ac:dyDescent="0.25">
      <c r="A1070" s="53" t="s">
        <v>1436</v>
      </c>
      <c r="B1070" s="53" t="s">
        <v>1472</v>
      </c>
      <c r="C1070" s="53" t="s">
        <v>1477</v>
      </c>
      <c r="D1070" s="53" t="s">
        <v>188</v>
      </c>
    </row>
    <row r="1071" spans="1:4" x14ac:dyDescent="0.25">
      <c r="A1071" s="53" t="s">
        <v>1436</v>
      </c>
      <c r="B1071" s="53" t="s">
        <v>1472</v>
      </c>
      <c r="C1071" s="53" t="s">
        <v>733</v>
      </c>
      <c r="D1071" s="53" t="s">
        <v>571</v>
      </c>
    </row>
    <row r="1072" spans="1:4" x14ac:dyDescent="0.25">
      <c r="A1072" s="53" t="s">
        <v>1436</v>
      </c>
      <c r="B1072" s="53" t="s">
        <v>1472</v>
      </c>
      <c r="C1072" s="53" t="s">
        <v>1478</v>
      </c>
      <c r="D1072" s="53" t="s">
        <v>1479</v>
      </c>
    </row>
    <row r="1073" spans="1:4" x14ac:dyDescent="0.25">
      <c r="A1073" s="53" t="s">
        <v>1436</v>
      </c>
      <c r="B1073" s="53" t="s">
        <v>1472</v>
      </c>
      <c r="C1073" s="53" t="s">
        <v>1480</v>
      </c>
      <c r="D1073" s="53" t="s">
        <v>1481</v>
      </c>
    </row>
    <row r="1074" spans="1:4" x14ac:dyDescent="0.25">
      <c r="A1074" s="53" t="s">
        <v>1436</v>
      </c>
      <c r="B1074" s="53" t="s">
        <v>1472</v>
      </c>
      <c r="C1074" s="53" t="s">
        <v>1482</v>
      </c>
      <c r="D1074" s="53" t="s">
        <v>1483</v>
      </c>
    </row>
    <row r="1075" spans="1:4" x14ac:dyDescent="0.25">
      <c r="A1075" s="53" t="s">
        <v>1436</v>
      </c>
      <c r="B1075" s="53" t="s">
        <v>1472</v>
      </c>
      <c r="C1075" s="53" t="s">
        <v>1484</v>
      </c>
      <c r="D1075" s="53" t="s">
        <v>40</v>
      </c>
    </row>
    <row r="1076" spans="1:4" x14ac:dyDescent="0.25">
      <c r="A1076" s="53" t="s">
        <v>1436</v>
      </c>
      <c r="B1076" s="53" t="s">
        <v>1472</v>
      </c>
      <c r="C1076" s="53" t="s">
        <v>1485</v>
      </c>
      <c r="D1076" s="53" t="s">
        <v>1486</v>
      </c>
    </row>
    <row r="1077" spans="1:4" x14ac:dyDescent="0.25">
      <c r="A1077" s="53" t="s">
        <v>1436</v>
      </c>
      <c r="B1077" s="53" t="s">
        <v>1472</v>
      </c>
      <c r="C1077" s="53" t="s">
        <v>1471</v>
      </c>
      <c r="D1077" s="53" t="s">
        <v>1487</v>
      </c>
    </row>
    <row r="1078" spans="1:4" ht="16.5" x14ac:dyDescent="0.25">
      <c r="A1078" s="53" t="s">
        <v>1436</v>
      </c>
      <c r="B1078" s="53" t="s">
        <v>1488</v>
      </c>
      <c r="C1078" s="53" t="s">
        <v>1489</v>
      </c>
      <c r="D1078" s="53" t="s">
        <v>1501</v>
      </c>
    </row>
    <row r="1079" spans="1:4" x14ac:dyDescent="0.25">
      <c r="A1079" s="53" t="s">
        <v>1436</v>
      </c>
      <c r="B1079" s="53" t="s">
        <v>1488</v>
      </c>
      <c r="C1079" s="53" t="s">
        <v>1489</v>
      </c>
      <c r="D1079" s="53" t="s">
        <v>1490</v>
      </c>
    </row>
    <row r="1080" spans="1:4" x14ac:dyDescent="0.25">
      <c r="A1080" s="53" t="s">
        <v>1436</v>
      </c>
      <c r="B1080" s="53" t="s">
        <v>1488</v>
      </c>
      <c r="C1080" s="53" t="s">
        <v>1489</v>
      </c>
      <c r="D1080" s="53" t="s">
        <v>1491</v>
      </c>
    </row>
    <row r="1081" spans="1:4" x14ac:dyDescent="0.25">
      <c r="A1081" s="53" t="s">
        <v>1436</v>
      </c>
      <c r="B1081" s="53" t="s">
        <v>1488</v>
      </c>
      <c r="C1081" s="53" t="s">
        <v>1489</v>
      </c>
      <c r="D1081" s="53" t="s">
        <v>1492</v>
      </c>
    </row>
    <row r="1082" spans="1:4" x14ac:dyDescent="0.25">
      <c r="A1082" s="53" t="s">
        <v>1436</v>
      </c>
      <c r="B1082" s="53" t="s">
        <v>1488</v>
      </c>
      <c r="C1082" s="53" t="s">
        <v>1489</v>
      </c>
      <c r="D1082" s="53" t="s">
        <v>1493</v>
      </c>
    </row>
    <row r="1083" spans="1:4" x14ac:dyDescent="0.25">
      <c r="A1083" s="53" t="s">
        <v>1436</v>
      </c>
      <c r="B1083" s="53" t="s">
        <v>1488</v>
      </c>
      <c r="C1083" s="53" t="s">
        <v>1489</v>
      </c>
      <c r="D1083" s="53" t="s">
        <v>1494</v>
      </c>
    </row>
    <row r="1084" spans="1:4" x14ac:dyDescent="0.25">
      <c r="A1084" s="53" t="s">
        <v>1436</v>
      </c>
      <c r="B1084" s="53" t="s">
        <v>1488</v>
      </c>
      <c r="C1084" s="53" t="s">
        <v>1495</v>
      </c>
      <c r="D1084" s="53" t="s">
        <v>1496</v>
      </c>
    </row>
    <row r="1085" spans="1:4" x14ac:dyDescent="0.25">
      <c r="A1085" s="53" t="s">
        <v>1436</v>
      </c>
      <c r="B1085" s="53" t="s">
        <v>1488</v>
      </c>
      <c r="C1085" s="53" t="s">
        <v>1471</v>
      </c>
      <c r="D1085" s="53" t="s">
        <v>1497</v>
      </c>
    </row>
    <row r="1086" spans="1:4" x14ac:dyDescent="0.25">
      <c r="A1086" s="53" t="s">
        <v>1436</v>
      </c>
      <c r="B1086" s="53" t="s">
        <v>1488</v>
      </c>
      <c r="C1086" s="53" t="s">
        <v>7</v>
      </c>
      <c r="D1086" s="53" t="s">
        <v>1498</v>
      </c>
    </row>
    <row r="1087" spans="1:4" x14ac:dyDescent="0.25">
      <c r="A1087" s="53" t="s">
        <v>1436</v>
      </c>
      <c r="B1087" s="53" t="s">
        <v>1488</v>
      </c>
      <c r="C1087" s="53" t="s">
        <v>742</v>
      </c>
      <c r="D1087" s="53" t="s">
        <v>1499</v>
      </c>
    </row>
    <row r="1088" spans="1:4" x14ac:dyDescent="0.25">
      <c r="A1088" s="53" t="s">
        <v>1436</v>
      </c>
      <c r="B1088" s="53" t="s">
        <v>1488</v>
      </c>
      <c r="C1088" s="53" t="s">
        <v>788</v>
      </c>
      <c r="D1088" s="53" t="s">
        <v>1500</v>
      </c>
    </row>
    <row r="1089" spans="1:4" x14ac:dyDescent="0.25">
      <c r="A1089" s="53" t="s">
        <v>1436</v>
      </c>
      <c r="B1089" s="53" t="s">
        <v>1503</v>
      </c>
      <c r="C1089" s="53" t="s">
        <v>299</v>
      </c>
      <c r="D1089" s="53" t="s">
        <v>1504</v>
      </c>
    </row>
    <row r="1090" spans="1:4" x14ac:dyDescent="0.25">
      <c r="A1090" s="53" t="s">
        <v>1436</v>
      </c>
      <c r="B1090" s="53" t="s">
        <v>1503</v>
      </c>
      <c r="C1090" s="53" t="s">
        <v>1505</v>
      </c>
      <c r="D1090" s="53" t="s">
        <v>1506</v>
      </c>
    </row>
    <row r="1091" spans="1:4" x14ac:dyDescent="0.25">
      <c r="A1091" s="53" t="s">
        <v>1436</v>
      </c>
      <c r="B1091" s="53" t="s">
        <v>1507</v>
      </c>
      <c r="C1091" s="53" t="s">
        <v>1508</v>
      </c>
      <c r="D1091" s="53" t="s">
        <v>1509</v>
      </c>
    </row>
    <row r="1092" spans="1:4" x14ac:dyDescent="0.25">
      <c r="A1092" s="53" t="s">
        <v>1436</v>
      </c>
      <c r="B1092" s="53" t="s">
        <v>1507</v>
      </c>
      <c r="C1092" s="53" t="s">
        <v>1510</v>
      </c>
      <c r="D1092" s="53" t="s">
        <v>1511</v>
      </c>
    </row>
    <row r="1093" spans="1:4" x14ac:dyDescent="0.25">
      <c r="A1093" s="53" t="s">
        <v>1436</v>
      </c>
      <c r="B1093" s="53" t="s">
        <v>1507</v>
      </c>
      <c r="C1093" s="53" t="s">
        <v>1512</v>
      </c>
      <c r="D1093" s="53" t="s">
        <v>1513</v>
      </c>
    </row>
    <row r="1094" spans="1:4" x14ac:dyDescent="0.25">
      <c r="A1094" s="53" t="s">
        <v>1436</v>
      </c>
      <c r="B1094" s="53" t="s">
        <v>1507</v>
      </c>
      <c r="C1094" s="53" t="s">
        <v>1099</v>
      </c>
      <c r="D1094" s="53" t="s">
        <v>1514</v>
      </c>
    </row>
    <row r="1095" spans="1:4" x14ac:dyDescent="0.25">
      <c r="A1095" s="53" t="s">
        <v>1436</v>
      </c>
      <c r="B1095" s="53" t="s">
        <v>1507</v>
      </c>
      <c r="C1095" s="53" t="s">
        <v>1515</v>
      </c>
      <c r="D1095" s="53" t="s">
        <v>1516</v>
      </c>
    </row>
    <row r="1096" spans="1:4" x14ac:dyDescent="0.25">
      <c r="A1096" s="53" t="s">
        <v>1436</v>
      </c>
      <c r="B1096" s="53" t="s">
        <v>1507</v>
      </c>
      <c r="C1096" s="53" t="s">
        <v>1517</v>
      </c>
      <c r="D1096" s="53" t="s">
        <v>1518</v>
      </c>
    </row>
    <row r="1097" spans="1:4" x14ac:dyDescent="0.25">
      <c r="A1097" s="53" t="s">
        <v>1436</v>
      </c>
      <c r="B1097" s="53" t="s">
        <v>1507</v>
      </c>
      <c r="C1097" s="53" t="s">
        <v>1123</v>
      </c>
      <c r="D1097" s="53" t="s">
        <v>1519</v>
      </c>
    </row>
    <row r="1098" spans="1:4" x14ac:dyDescent="0.25">
      <c r="A1098" s="53" t="s">
        <v>1436</v>
      </c>
      <c r="B1098" s="53" t="s">
        <v>1507</v>
      </c>
      <c r="C1098" s="53" t="s">
        <v>1123</v>
      </c>
      <c r="D1098" s="53" t="s">
        <v>1520</v>
      </c>
    </row>
    <row r="1099" spans="1:4" x14ac:dyDescent="0.25">
      <c r="A1099" s="53" t="s">
        <v>1436</v>
      </c>
      <c r="B1099" s="53" t="s">
        <v>1507</v>
      </c>
      <c r="C1099" s="53" t="s">
        <v>1521</v>
      </c>
      <c r="D1099" s="53" t="s">
        <v>1522</v>
      </c>
    </row>
    <row r="1100" spans="1:4" x14ac:dyDescent="0.25">
      <c r="A1100" s="53" t="s">
        <v>1436</v>
      </c>
      <c r="B1100" s="53" t="s">
        <v>1507</v>
      </c>
      <c r="C1100" s="53" t="s">
        <v>1523</v>
      </c>
      <c r="D1100" s="53" t="s">
        <v>1524</v>
      </c>
    </row>
    <row r="1101" spans="1:4" x14ac:dyDescent="0.25">
      <c r="A1101" s="53" t="s">
        <v>1436</v>
      </c>
      <c r="B1101" s="53" t="s">
        <v>1507</v>
      </c>
      <c r="C1101" s="53" t="s">
        <v>1523</v>
      </c>
      <c r="D1101" s="53" t="s">
        <v>1525</v>
      </c>
    </row>
    <row r="1102" spans="1:4" x14ac:dyDescent="0.25">
      <c r="A1102" s="53" t="s">
        <v>1436</v>
      </c>
      <c r="B1102" s="53" t="s">
        <v>1507</v>
      </c>
      <c r="C1102" s="53" t="s">
        <v>1526</v>
      </c>
      <c r="D1102" s="53" t="s">
        <v>1527</v>
      </c>
    </row>
    <row r="1103" spans="1:4" x14ac:dyDescent="0.25">
      <c r="A1103" s="53" t="s">
        <v>1436</v>
      </c>
      <c r="B1103" s="53" t="s">
        <v>1507</v>
      </c>
      <c r="C1103" s="53" t="s">
        <v>1528</v>
      </c>
      <c r="D1103" s="53" t="s">
        <v>1529</v>
      </c>
    </row>
    <row r="1104" spans="1:4" x14ac:dyDescent="0.25">
      <c r="A1104" s="53" t="s">
        <v>1436</v>
      </c>
      <c r="B1104" s="53" t="s">
        <v>1507</v>
      </c>
      <c r="C1104" s="53" t="s">
        <v>1517</v>
      </c>
      <c r="D1104" s="53" t="s">
        <v>1530</v>
      </c>
    </row>
    <row r="1105" spans="1:4" x14ac:dyDescent="0.25">
      <c r="A1105" s="53" t="s">
        <v>1436</v>
      </c>
      <c r="B1105" s="53" t="s">
        <v>1507</v>
      </c>
      <c r="C1105" s="53" t="s">
        <v>7</v>
      </c>
      <c r="D1105" s="53" t="s">
        <v>1531</v>
      </c>
    </row>
    <row r="1106" spans="1:4" x14ac:dyDescent="0.25">
      <c r="A1106" s="53" t="s">
        <v>1436</v>
      </c>
      <c r="B1106" s="53" t="s">
        <v>1507</v>
      </c>
      <c r="C1106" s="53" t="s">
        <v>7</v>
      </c>
      <c r="D1106" s="53" t="s">
        <v>1532</v>
      </c>
    </row>
    <row r="1107" spans="1:4" x14ac:dyDescent="0.25">
      <c r="A1107" s="53" t="s">
        <v>1436</v>
      </c>
      <c r="B1107" s="53" t="s">
        <v>1507</v>
      </c>
      <c r="C1107" s="53" t="s">
        <v>1533</v>
      </c>
      <c r="D1107" s="53" t="s">
        <v>1534</v>
      </c>
    </row>
    <row r="1108" spans="1:4" x14ac:dyDescent="0.25">
      <c r="A1108" s="53" t="s">
        <v>1436</v>
      </c>
      <c r="B1108" s="53" t="s">
        <v>1507</v>
      </c>
      <c r="C1108" s="53" t="s">
        <v>12</v>
      </c>
      <c r="D1108" s="53" t="s">
        <v>1356</v>
      </c>
    </row>
    <row r="1109" spans="1:4" x14ac:dyDescent="0.25">
      <c r="A1109" s="53" t="s">
        <v>1436</v>
      </c>
      <c r="B1109" s="53" t="s">
        <v>1507</v>
      </c>
      <c r="C1109" s="53" t="s">
        <v>1535</v>
      </c>
      <c r="D1109" s="53" t="s">
        <v>1536</v>
      </c>
    </row>
    <row r="1110" spans="1:4" x14ac:dyDescent="0.25">
      <c r="A1110" s="53" t="s">
        <v>1436</v>
      </c>
      <c r="B1110" s="53" t="s">
        <v>1507</v>
      </c>
      <c r="C1110" s="53" t="s">
        <v>1324</v>
      </c>
      <c r="D1110" s="53" t="s">
        <v>55</v>
      </c>
    </row>
    <row r="1111" spans="1:4" x14ac:dyDescent="0.25">
      <c r="A1111" s="53" t="s">
        <v>1436</v>
      </c>
      <c r="B1111" s="53" t="s">
        <v>1507</v>
      </c>
      <c r="C1111" s="53" t="s">
        <v>1535</v>
      </c>
      <c r="D1111" s="53" t="s">
        <v>1537</v>
      </c>
    </row>
    <row r="1112" spans="1:4" x14ac:dyDescent="0.25">
      <c r="A1112" s="53" t="s">
        <v>1436</v>
      </c>
      <c r="B1112" s="53" t="s">
        <v>1538</v>
      </c>
      <c r="C1112" s="53" t="s">
        <v>1539</v>
      </c>
      <c r="D1112" s="53" t="s">
        <v>1540</v>
      </c>
    </row>
    <row r="1113" spans="1:4" x14ac:dyDescent="0.25">
      <c r="A1113" s="53" t="s">
        <v>1436</v>
      </c>
      <c r="B1113" s="53" t="s">
        <v>1538</v>
      </c>
      <c r="C1113" s="53" t="s">
        <v>1541</v>
      </c>
      <c r="D1113" s="53" t="s">
        <v>1542</v>
      </c>
    </row>
    <row r="1114" spans="1:4" x14ac:dyDescent="0.25">
      <c r="A1114" s="53" t="s">
        <v>1436</v>
      </c>
      <c r="B1114" s="53" t="s">
        <v>1538</v>
      </c>
      <c r="C1114" s="53" t="s">
        <v>1543</v>
      </c>
      <c r="D1114" s="53" t="s">
        <v>1544</v>
      </c>
    </row>
    <row r="1115" spans="1:4" x14ac:dyDescent="0.25">
      <c r="A1115" s="53" t="s">
        <v>1436</v>
      </c>
      <c r="B1115" s="53" t="s">
        <v>1538</v>
      </c>
      <c r="C1115" s="53" t="s">
        <v>1545</v>
      </c>
      <c r="D1115" s="53" t="s">
        <v>1546</v>
      </c>
    </row>
    <row r="1116" spans="1:4" x14ac:dyDescent="0.25">
      <c r="A1116" s="53" t="s">
        <v>1436</v>
      </c>
      <c r="B1116" s="53" t="s">
        <v>1538</v>
      </c>
      <c r="C1116" s="53" t="s">
        <v>1547</v>
      </c>
      <c r="D1116" s="53" t="s">
        <v>1548</v>
      </c>
    </row>
    <row r="1117" spans="1:4" x14ac:dyDescent="0.25">
      <c r="A1117" s="53" t="s">
        <v>1436</v>
      </c>
      <c r="B1117" s="53" t="s">
        <v>1538</v>
      </c>
      <c r="C1117" s="53" t="s">
        <v>1549</v>
      </c>
      <c r="D1117" s="53" t="s">
        <v>1550</v>
      </c>
    </row>
    <row r="1118" spans="1:4" x14ac:dyDescent="0.25">
      <c r="A1118" s="53" t="s">
        <v>1436</v>
      </c>
      <c r="B1118" s="53" t="s">
        <v>1538</v>
      </c>
      <c r="C1118" s="53" t="s">
        <v>1551</v>
      </c>
      <c r="D1118" s="53" t="s">
        <v>1552</v>
      </c>
    </row>
    <row r="1119" spans="1:4" ht="15.75" customHeight="1" x14ac:dyDescent="0.25">
      <c r="A1119" s="53" t="s">
        <v>1436</v>
      </c>
      <c r="B1119" s="53" t="s">
        <v>1553</v>
      </c>
      <c r="C1119" s="53" t="s">
        <v>1554</v>
      </c>
      <c r="D1119" s="53" t="s">
        <v>1555</v>
      </c>
    </row>
    <row r="1120" spans="1:4" x14ac:dyDescent="0.25">
      <c r="A1120" s="53" t="s">
        <v>1436</v>
      </c>
      <c r="B1120" s="53" t="s">
        <v>1553</v>
      </c>
      <c r="C1120" s="53" t="s">
        <v>96</v>
      </c>
      <c r="D1120" s="53"/>
    </row>
    <row r="1121" spans="1:4" x14ac:dyDescent="0.25">
      <c r="A1121" s="53" t="s">
        <v>1436</v>
      </c>
      <c r="B1121" s="53" t="s">
        <v>1553</v>
      </c>
      <c r="C1121" s="53" t="s">
        <v>348</v>
      </c>
      <c r="D1121" s="53" t="s">
        <v>1583</v>
      </c>
    </row>
    <row r="1122" spans="1:4" x14ac:dyDescent="0.25">
      <c r="A1122" s="53" t="s">
        <v>1436</v>
      </c>
      <c r="B1122" s="53" t="s">
        <v>1553</v>
      </c>
      <c r="C1122" s="53" t="s">
        <v>1556</v>
      </c>
      <c r="D1122" s="53"/>
    </row>
    <row r="1123" spans="1:4" x14ac:dyDescent="0.25">
      <c r="A1123" s="53" t="s">
        <v>1436</v>
      </c>
      <c r="B1123" s="53" t="s">
        <v>1553</v>
      </c>
      <c r="C1123" s="53" t="s">
        <v>1557</v>
      </c>
      <c r="D1123" s="53" t="s">
        <v>1578</v>
      </c>
    </row>
    <row r="1124" spans="1:4" x14ac:dyDescent="0.25">
      <c r="A1124" s="53" t="s">
        <v>1436</v>
      </c>
      <c r="B1124" s="53" t="s">
        <v>1553</v>
      </c>
      <c r="C1124" s="53" t="s">
        <v>1558</v>
      </c>
      <c r="D1124" s="53" t="s">
        <v>1559</v>
      </c>
    </row>
    <row r="1125" spans="1:4" x14ac:dyDescent="0.25">
      <c r="A1125" s="53" t="s">
        <v>1436</v>
      </c>
      <c r="B1125" s="53" t="s">
        <v>1553</v>
      </c>
      <c r="C1125" s="53" t="s">
        <v>1560</v>
      </c>
      <c r="D1125" s="53" t="s">
        <v>1579</v>
      </c>
    </row>
    <row r="1126" spans="1:4" x14ac:dyDescent="0.25">
      <c r="A1126" s="53" t="s">
        <v>1436</v>
      </c>
      <c r="B1126" s="53" t="s">
        <v>1553</v>
      </c>
      <c r="C1126" s="53" t="s">
        <v>1561</v>
      </c>
      <c r="D1126" s="53" t="s">
        <v>1582</v>
      </c>
    </row>
    <row r="1127" spans="1:4" x14ac:dyDescent="0.25">
      <c r="A1127" s="53" t="s">
        <v>1436</v>
      </c>
      <c r="B1127" s="53" t="s">
        <v>1553</v>
      </c>
      <c r="C1127" s="53" t="s">
        <v>1562</v>
      </c>
      <c r="D1127" s="53" t="s">
        <v>1563</v>
      </c>
    </row>
    <row r="1128" spans="1:4" x14ac:dyDescent="0.25">
      <c r="A1128" s="53" t="s">
        <v>1436</v>
      </c>
      <c r="B1128" s="53" t="s">
        <v>1553</v>
      </c>
      <c r="C1128" s="53" t="s">
        <v>348</v>
      </c>
      <c r="D1128" s="53" t="s">
        <v>1564</v>
      </c>
    </row>
    <row r="1129" spans="1:4" x14ac:dyDescent="0.25">
      <c r="A1129" s="53" t="s">
        <v>1436</v>
      </c>
      <c r="B1129" s="53" t="s">
        <v>1553</v>
      </c>
      <c r="C1129" s="53" t="s">
        <v>172</v>
      </c>
      <c r="D1129" s="53" t="s">
        <v>1580</v>
      </c>
    </row>
    <row r="1130" spans="1:4" x14ac:dyDescent="0.25">
      <c r="A1130" s="53" t="s">
        <v>1436</v>
      </c>
      <c r="B1130" s="53" t="s">
        <v>1553</v>
      </c>
      <c r="C1130" s="53" t="s">
        <v>830</v>
      </c>
      <c r="D1130" s="53" t="s">
        <v>1581</v>
      </c>
    </row>
    <row r="1131" spans="1:4" x14ac:dyDescent="0.25">
      <c r="A1131" s="53" t="s">
        <v>1436</v>
      </c>
      <c r="B1131" s="53" t="s">
        <v>1553</v>
      </c>
      <c r="C1131" s="53" t="s">
        <v>348</v>
      </c>
      <c r="D1131" s="53" t="s">
        <v>1565</v>
      </c>
    </row>
    <row r="1132" spans="1:4" x14ac:dyDescent="0.25">
      <c r="A1132" s="53" t="s">
        <v>1436</v>
      </c>
      <c r="B1132" s="53" t="s">
        <v>1553</v>
      </c>
      <c r="C1132" s="53" t="s">
        <v>1566</v>
      </c>
      <c r="D1132" s="53" t="s">
        <v>1567</v>
      </c>
    </row>
    <row r="1133" spans="1:4" x14ac:dyDescent="0.25">
      <c r="A1133" s="53" t="s">
        <v>1436</v>
      </c>
      <c r="B1133" s="53" t="s">
        <v>1553</v>
      </c>
      <c r="C1133" s="53" t="s">
        <v>1568</v>
      </c>
      <c r="D1133" s="53"/>
    </row>
    <row r="1134" spans="1:4" x14ac:dyDescent="0.25">
      <c r="A1134" s="53" t="s">
        <v>1436</v>
      </c>
      <c r="B1134" s="53" t="s">
        <v>1553</v>
      </c>
      <c r="C1134" s="53" t="s">
        <v>1569</v>
      </c>
      <c r="D1134" s="53"/>
    </row>
    <row r="1135" spans="1:4" x14ac:dyDescent="0.25">
      <c r="A1135" s="53" t="s">
        <v>1436</v>
      </c>
      <c r="B1135" s="53" t="s">
        <v>1553</v>
      </c>
      <c r="C1135" s="53" t="s">
        <v>1570</v>
      </c>
      <c r="D1135" s="53" t="s">
        <v>1571</v>
      </c>
    </row>
    <row r="1136" spans="1:4" x14ac:dyDescent="0.25">
      <c r="A1136" s="53" t="s">
        <v>1436</v>
      </c>
      <c r="B1136" s="53" t="s">
        <v>1553</v>
      </c>
      <c r="C1136" s="53" t="s">
        <v>1572</v>
      </c>
      <c r="D1136" s="53" t="s">
        <v>1573</v>
      </c>
    </row>
    <row r="1137" spans="1:4" x14ac:dyDescent="0.25">
      <c r="A1137" s="53" t="s">
        <v>1436</v>
      </c>
      <c r="B1137" s="53" t="s">
        <v>1553</v>
      </c>
      <c r="C1137" s="53" t="s">
        <v>1574</v>
      </c>
      <c r="D1137" s="53" t="s">
        <v>1575</v>
      </c>
    </row>
    <row r="1138" spans="1:4" x14ac:dyDescent="0.25">
      <c r="A1138" s="53" t="s">
        <v>1436</v>
      </c>
      <c r="B1138" s="53" t="s">
        <v>1553</v>
      </c>
      <c r="C1138" s="53" t="s">
        <v>1554</v>
      </c>
      <c r="D1138" s="53" t="s">
        <v>1576</v>
      </c>
    </row>
    <row r="1139" spans="1:4" x14ac:dyDescent="0.25">
      <c r="A1139" s="53" t="s">
        <v>1436</v>
      </c>
      <c r="B1139" s="53" t="s">
        <v>1553</v>
      </c>
      <c r="C1139" s="53" t="s">
        <v>1577</v>
      </c>
      <c r="D1139" s="53" t="s">
        <v>5</v>
      </c>
    </row>
    <row r="1140" spans="1:4" s="63" customFormat="1" x14ac:dyDescent="0.25">
      <c r="A1140" s="28" t="s">
        <v>1584</v>
      </c>
      <c r="B1140" s="34" t="s">
        <v>1585</v>
      </c>
      <c r="C1140" s="64" t="s">
        <v>1586</v>
      </c>
      <c r="D1140" s="64" t="s">
        <v>5</v>
      </c>
    </row>
    <row r="1141" spans="1:4" s="63" customFormat="1" x14ac:dyDescent="0.25">
      <c r="A1141" s="28" t="s">
        <v>1584</v>
      </c>
      <c r="B1141" s="34" t="s">
        <v>1585</v>
      </c>
      <c r="C1141" s="64" t="s">
        <v>1587</v>
      </c>
      <c r="D1141" s="64" t="s">
        <v>5</v>
      </c>
    </row>
    <row r="1142" spans="1:4" s="63" customFormat="1" x14ac:dyDescent="0.25">
      <c r="A1142" s="28" t="s">
        <v>1584</v>
      </c>
      <c r="B1142" s="34" t="s">
        <v>1585</v>
      </c>
      <c r="C1142" s="64" t="s">
        <v>1588</v>
      </c>
      <c r="D1142" s="64" t="s">
        <v>5</v>
      </c>
    </row>
    <row r="1143" spans="1:4" s="63" customFormat="1" x14ac:dyDescent="0.25">
      <c r="A1143" s="28" t="s">
        <v>1584</v>
      </c>
      <c r="B1143" s="34" t="s">
        <v>1585</v>
      </c>
      <c r="C1143" s="64" t="s">
        <v>1395</v>
      </c>
      <c r="D1143" s="64" t="s">
        <v>5</v>
      </c>
    </row>
    <row r="1144" spans="1:4" s="63" customFormat="1" x14ac:dyDescent="0.25">
      <c r="A1144" s="28" t="s">
        <v>1584</v>
      </c>
      <c r="B1144" s="34" t="s">
        <v>1585</v>
      </c>
      <c r="C1144" s="64" t="s">
        <v>1589</v>
      </c>
      <c r="D1144" s="64" t="s">
        <v>5</v>
      </c>
    </row>
    <row r="1145" spans="1:4" s="63" customFormat="1" x14ac:dyDescent="0.25">
      <c r="A1145" s="28" t="s">
        <v>1584</v>
      </c>
      <c r="B1145" s="34" t="s">
        <v>1585</v>
      </c>
      <c r="C1145" s="64" t="s">
        <v>1424</v>
      </c>
      <c r="D1145" s="64" t="s">
        <v>5</v>
      </c>
    </row>
    <row r="1146" spans="1:4" s="63" customFormat="1" x14ac:dyDescent="0.25">
      <c r="A1146" s="28" t="s">
        <v>1584</v>
      </c>
      <c r="B1146" s="34" t="s">
        <v>1585</v>
      </c>
      <c r="C1146" s="64" t="s">
        <v>1590</v>
      </c>
      <c r="D1146" s="64" t="s">
        <v>5</v>
      </c>
    </row>
    <row r="1147" spans="1:4" s="63" customFormat="1" x14ac:dyDescent="0.25">
      <c r="A1147" s="28" t="s">
        <v>1584</v>
      </c>
      <c r="B1147" s="34" t="s">
        <v>1585</v>
      </c>
      <c r="C1147" s="64" t="s">
        <v>1591</v>
      </c>
      <c r="D1147" s="64" t="s">
        <v>5</v>
      </c>
    </row>
    <row r="1148" spans="1:4" s="63" customFormat="1" x14ac:dyDescent="0.25">
      <c r="A1148" s="28" t="s">
        <v>1584</v>
      </c>
      <c r="B1148" s="34" t="s">
        <v>1585</v>
      </c>
      <c r="C1148" s="64" t="s">
        <v>1592</v>
      </c>
      <c r="D1148" s="64" t="s">
        <v>5</v>
      </c>
    </row>
    <row r="1149" spans="1:4" s="63" customFormat="1" x14ac:dyDescent="0.25">
      <c r="A1149" s="28" t="s">
        <v>1584</v>
      </c>
      <c r="B1149" s="34" t="s">
        <v>1585</v>
      </c>
      <c r="C1149" s="64" t="s">
        <v>1593</v>
      </c>
      <c r="D1149" s="64" t="s">
        <v>5</v>
      </c>
    </row>
    <row r="1150" spans="1:4" s="63" customFormat="1" x14ac:dyDescent="0.25">
      <c r="A1150" s="28" t="s">
        <v>1584</v>
      </c>
      <c r="B1150" s="34" t="s">
        <v>1585</v>
      </c>
      <c r="C1150" s="64" t="s">
        <v>1594</v>
      </c>
      <c r="D1150" s="64" t="s">
        <v>5</v>
      </c>
    </row>
    <row r="1151" spans="1:4" s="63" customFormat="1" x14ac:dyDescent="0.25">
      <c r="A1151" s="28" t="s">
        <v>1584</v>
      </c>
      <c r="B1151" s="34" t="s">
        <v>1585</v>
      </c>
      <c r="C1151" s="64" t="s">
        <v>1595</v>
      </c>
      <c r="D1151" s="64" t="s">
        <v>5</v>
      </c>
    </row>
    <row r="1152" spans="1:4" s="63" customFormat="1" x14ac:dyDescent="0.25">
      <c r="A1152" s="28" t="s">
        <v>1584</v>
      </c>
      <c r="B1152" s="28" t="s">
        <v>1596</v>
      </c>
      <c r="C1152" s="64" t="s">
        <v>1597</v>
      </c>
      <c r="D1152" s="64" t="s">
        <v>5</v>
      </c>
    </row>
    <row r="1153" spans="1:206" s="63" customFormat="1" x14ac:dyDescent="0.25">
      <c r="A1153" s="28" t="s">
        <v>1584</v>
      </c>
      <c r="B1153" s="28" t="s">
        <v>1598</v>
      </c>
      <c r="C1153" s="64" t="s">
        <v>1599</v>
      </c>
      <c r="D1153" s="64" t="s">
        <v>1600</v>
      </c>
    </row>
    <row r="1154" spans="1:206" s="63" customFormat="1" x14ac:dyDescent="0.25">
      <c r="A1154" s="28" t="s">
        <v>1584</v>
      </c>
      <c r="B1154" s="28" t="s">
        <v>1598</v>
      </c>
      <c r="C1154" s="64" t="s">
        <v>1601</v>
      </c>
      <c r="D1154" s="64" t="s">
        <v>1600</v>
      </c>
    </row>
    <row r="1155" spans="1:206" s="63" customFormat="1" x14ac:dyDescent="0.25">
      <c r="A1155" s="28" t="s">
        <v>1584</v>
      </c>
      <c r="B1155" s="28" t="s">
        <v>1598</v>
      </c>
      <c r="C1155" s="64" t="s">
        <v>1602</v>
      </c>
      <c r="D1155" s="64" t="s">
        <v>1603</v>
      </c>
    </row>
    <row r="1156" spans="1:206" s="63" customFormat="1" x14ac:dyDescent="0.25">
      <c r="A1156" s="28" t="s">
        <v>1584</v>
      </c>
      <c r="B1156" s="34" t="s">
        <v>1604</v>
      </c>
      <c r="C1156" s="28" t="s">
        <v>1606</v>
      </c>
      <c r="D1156" s="28" t="s">
        <v>1605</v>
      </c>
    </row>
    <row r="1157" spans="1:206" s="63" customFormat="1" x14ac:dyDescent="0.25">
      <c r="A1157" s="28" t="s">
        <v>1584</v>
      </c>
      <c r="B1157" s="34" t="s">
        <v>1607</v>
      </c>
      <c r="C1157" s="64" t="s">
        <v>5</v>
      </c>
      <c r="D1157" s="64" t="s">
        <v>5</v>
      </c>
    </row>
    <row r="1158" spans="1:206" s="63" customFormat="1" x14ac:dyDescent="0.25">
      <c r="A1158" s="28" t="s">
        <v>1584</v>
      </c>
      <c r="B1158" s="34" t="s">
        <v>1608</v>
      </c>
      <c r="C1158" s="34" t="s">
        <v>1609</v>
      </c>
      <c r="D1158" s="34" t="s">
        <v>1610</v>
      </c>
    </row>
    <row r="1159" spans="1:206" s="63" customFormat="1" x14ac:dyDescent="0.25">
      <c r="A1159" s="28" t="s">
        <v>1584</v>
      </c>
      <c r="B1159" s="62" t="s">
        <v>1611</v>
      </c>
      <c r="C1159" s="34" t="s">
        <v>1612</v>
      </c>
      <c r="D1159" s="34" t="s">
        <v>1613</v>
      </c>
    </row>
    <row r="1160" spans="1:206" s="63" customFormat="1" x14ac:dyDescent="0.25">
      <c r="A1160" s="28" t="s">
        <v>1584</v>
      </c>
      <c r="B1160" s="62" t="s">
        <v>1611</v>
      </c>
      <c r="C1160" s="34" t="s">
        <v>1614</v>
      </c>
      <c r="D1160" s="34" t="s">
        <v>1615</v>
      </c>
    </row>
    <row r="1161" spans="1:206" s="63" customFormat="1" x14ac:dyDescent="0.25">
      <c r="A1161" s="28" t="s">
        <v>1584</v>
      </c>
      <c r="B1161" s="62" t="s">
        <v>1611</v>
      </c>
      <c r="C1161" s="34" t="s">
        <v>1616</v>
      </c>
      <c r="D1161" s="34" t="s">
        <v>1617</v>
      </c>
      <c r="E1161" s="71"/>
      <c r="F1161" s="71"/>
      <c r="G1161" s="71"/>
      <c r="H1161" s="71"/>
      <c r="I1161" s="71"/>
      <c r="J1161" s="71"/>
      <c r="K1161" s="71"/>
      <c r="L1161" s="71"/>
      <c r="M1161" s="71"/>
      <c r="N1161" s="71"/>
      <c r="O1161" s="71"/>
      <c r="P1161" s="71"/>
      <c r="Q1161" s="71"/>
      <c r="R1161" s="71"/>
      <c r="S1161" s="71"/>
      <c r="T1161" s="71"/>
      <c r="U1161" s="71"/>
      <c r="V1161" s="71"/>
      <c r="W1161" s="71"/>
      <c r="X1161" s="71"/>
      <c r="Y1161" s="71"/>
      <c r="Z1161" s="71"/>
      <c r="AA1161" s="71"/>
      <c r="AB1161" s="71"/>
      <c r="AC1161" s="71"/>
      <c r="AD1161" s="71"/>
      <c r="AE1161" s="71"/>
      <c r="AF1161" s="71"/>
      <c r="AG1161" s="71"/>
      <c r="AH1161" s="71"/>
      <c r="AI1161" s="71"/>
      <c r="AJ1161" s="71"/>
      <c r="AK1161" s="71"/>
      <c r="AL1161" s="71"/>
      <c r="AM1161" s="71"/>
      <c r="AN1161" s="71"/>
      <c r="AO1161" s="71"/>
      <c r="AP1161" s="71"/>
      <c r="AQ1161" s="71"/>
      <c r="AR1161" s="71"/>
      <c r="AS1161" s="71"/>
      <c r="AT1161" s="71"/>
      <c r="AU1161" s="71"/>
      <c r="AV1161" s="71"/>
      <c r="AW1161" s="71"/>
      <c r="AX1161" s="71"/>
      <c r="AY1161" s="71"/>
      <c r="AZ1161" s="71"/>
      <c r="BA1161" s="71"/>
      <c r="BB1161" s="71"/>
      <c r="BC1161" s="71"/>
      <c r="BD1161" s="71"/>
      <c r="BE1161" s="71"/>
      <c r="BF1161" s="71"/>
      <c r="BG1161" s="71"/>
      <c r="BH1161" s="71"/>
      <c r="BI1161" s="71"/>
      <c r="BJ1161" s="71"/>
      <c r="BK1161" s="71"/>
      <c r="BL1161" s="71"/>
      <c r="BM1161" s="71"/>
      <c r="BN1161" s="71"/>
      <c r="BO1161" s="71"/>
      <c r="BP1161" s="71"/>
      <c r="BQ1161" s="71"/>
      <c r="BR1161" s="71"/>
      <c r="BS1161" s="71"/>
      <c r="BT1161" s="71"/>
      <c r="BU1161" s="71"/>
      <c r="BV1161" s="71"/>
      <c r="BW1161" s="71"/>
      <c r="BX1161" s="71"/>
      <c r="BY1161" s="71"/>
      <c r="BZ1161" s="71"/>
      <c r="CA1161" s="71"/>
      <c r="CB1161" s="71"/>
      <c r="CC1161" s="71"/>
      <c r="CD1161" s="71"/>
      <c r="CE1161" s="71"/>
      <c r="CF1161" s="71"/>
      <c r="CG1161" s="71"/>
      <c r="CH1161" s="71"/>
      <c r="CI1161" s="71"/>
      <c r="CJ1161" s="71"/>
      <c r="CK1161" s="71"/>
      <c r="CL1161" s="71"/>
      <c r="CM1161" s="71"/>
      <c r="CN1161" s="71"/>
      <c r="CO1161" s="71"/>
      <c r="CP1161" s="71"/>
      <c r="CQ1161" s="71"/>
      <c r="CR1161" s="71"/>
      <c r="CS1161" s="71"/>
      <c r="CT1161" s="71"/>
      <c r="CU1161" s="71"/>
      <c r="CV1161" s="71"/>
      <c r="CW1161" s="71"/>
      <c r="CX1161" s="71"/>
      <c r="CY1161" s="71"/>
      <c r="CZ1161" s="71"/>
      <c r="DA1161" s="71"/>
      <c r="DB1161" s="71"/>
      <c r="DC1161" s="71"/>
      <c r="DD1161" s="71"/>
      <c r="DE1161" s="71"/>
      <c r="DF1161" s="71"/>
      <c r="DG1161" s="71"/>
      <c r="DH1161" s="71"/>
      <c r="DI1161" s="71"/>
      <c r="DJ1161" s="71"/>
      <c r="DK1161" s="71"/>
      <c r="DL1161" s="71"/>
      <c r="DM1161" s="71"/>
      <c r="DN1161" s="71"/>
      <c r="DO1161" s="71"/>
      <c r="DP1161" s="71"/>
      <c r="DQ1161" s="71"/>
      <c r="DR1161" s="71"/>
      <c r="DS1161" s="71"/>
      <c r="DT1161" s="71"/>
      <c r="DU1161" s="71"/>
      <c r="DV1161" s="71"/>
      <c r="DW1161" s="71"/>
      <c r="DX1161" s="71"/>
      <c r="DY1161" s="71"/>
      <c r="DZ1161" s="71"/>
      <c r="EA1161" s="71"/>
      <c r="EB1161" s="71"/>
      <c r="EC1161" s="71"/>
      <c r="ED1161" s="71"/>
      <c r="EE1161" s="71"/>
      <c r="EF1161" s="71"/>
      <c r="EG1161" s="71"/>
      <c r="EH1161" s="71"/>
      <c r="EI1161" s="71"/>
      <c r="EJ1161" s="71"/>
      <c r="EK1161" s="71"/>
      <c r="EL1161" s="71"/>
      <c r="EM1161" s="71"/>
      <c r="EN1161" s="71"/>
      <c r="EO1161" s="71"/>
      <c r="EP1161" s="71"/>
      <c r="EQ1161" s="71"/>
      <c r="ER1161" s="71"/>
      <c r="ES1161" s="71"/>
      <c r="ET1161" s="71"/>
      <c r="EU1161" s="71"/>
      <c r="EV1161" s="71"/>
      <c r="EW1161" s="71"/>
      <c r="EX1161" s="71"/>
      <c r="EY1161" s="71"/>
      <c r="EZ1161" s="71"/>
      <c r="FA1161" s="71"/>
      <c r="FB1161" s="71"/>
      <c r="FC1161" s="71"/>
      <c r="FD1161" s="71"/>
      <c r="FE1161" s="71"/>
      <c r="FF1161" s="71"/>
      <c r="FG1161" s="71"/>
      <c r="FH1161" s="71"/>
      <c r="FI1161" s="71"/>
      <c r="FJ1161" s="71"/>
      <c r="FK1161" s="71"/>
      <c r="FL1161" s="71"/>
      <c r="FM1161" s="71"/>
      <c r="FN1161" s="71"/>
      <c r="FO1161" s="71"/>
      <c r="FP1161" s="71"/>
      <c r="FQ1161" s="71"/>
      <c r="FR1161" s="71"/>
      <c r="FS1161" s="71"/>
      <c r="FT1161" s="71"/>
      <c r="FU1161" s="71"/>
      <c r="FV1161" s="71"/>
      <c r="FW1161" s="71"/>
      <c r="FX1161" s="71"/>
      <c r="FY1161" s="71"/>
      <c r="FZ1161" s="71"/>
      <c r="GA1161" s="71"/>
      <c r="GB1161" s="71"/>
      <c r="GC1161" s="71"/>
      <c r="GD1161" s="71"/>
      <c r="GE1161" s="71"/>
      <c r="GF1161" s="71"/>
      <c r="GG1161" s="71"/>
      <c r="GH1161" s="71"/>
      <c r="GI1161" s="71"/>
      <c r="GJ1161" s="71"/>
      <c r="GK1161" s="71"/>
      <c r="GL1161" s="71"/>
      <c r="GM1161" s="71"/>
      <c r="GN1161" s="71"/>
      <c r="GO1161" s="71"/>
      <c r="GP1161" s="71"/>
      <c r="GQ1161" s="71"/>
      <c r="GR1161" s="71"/>
      <c r="GS1161" s="71"/>
      <c r="GT1161" s="71"/>
      <c r="GU1161" s="71"/>
      <c r="GV1161" s="71"/>
      <c r="GW1161" s="71"/>
      <c r="GX1161" s="71"/>
    </row>
    <row r="1162" spans="1:206" s="65" customFormat="1" x14ac:dyDescent="0.25">
      <c r="A1162" s="18" t="s">
        <v>1618</v>
      </c>
      <c r="B1162" s="18" t="s">
        <v>1619</v>
      </c>
      <c r="C1162" s="18" t="s">
        <v>1620</v>
      </c>
      <c r="D1162" s="18" t="s">
        <v>5</v>
      </c>
      <c r="E1162" s="71"/>
      <c r="F1162" s="71"/>
      <c r="G1162" s="71"/>
      <c r="H1162" s="71"/>
      <c r="I1162" s="71"/>
      <c r="J1162" s="71"/>
      <c r="K1162" s="71"/>
      <c r="L1162" s="71"/>
      <c r="M1162" s="71"/>
      <c r="N1162" s="71"/>
      <c r="O1162" s="71"/>
      <c r="P1162" s="71"/>
      <c r="Q1162" s="71"/>
      <c r="R1162" s="71"/>
      <c r="S1162" s="71"/>
      <c r="T1162" s="71"/>
      <c r="U1162" s="71"/>
      <c r="V1162" s="71"/>
      <c r="W1162" s="71"/>
      <c r="X1162" s="71"/>
      <c r="Y1162" s="71"/>
      <c r="Z1162" s="71"/>
      <c r="AA1162" s="71"/>
      <c r="AB1162" s="71"/>
      <c r="AC1162" s="71"/>
      <c r="AD1162" s="71"/>
      <c r="AE1162" s="71"/>
      <c r="AF1162" s="71"/>
      <c r="AG1162" s="71"/>
      <c r="AH1162" s="71"/>
      <c r="AI1162" s="71"/>
      <c r="AJ1162" s="71"/>
      <c r="AK1162" s="71"/>
      <c r="AL1162" s="71"/>
      <c r="AM1162" s="71"/>
      <c r="AN1162" s="71"/>
      <c r="AO1162" s="71"/>
      <c r="AP1162" s="71"/>
      <c r="AQ1162" s="71"/>
      <c r="AR1162" s="71"/>
      <c r="AS1162" s="71"/>
      <c r="AT1162" s="71"/>
      <c r="AU1162" s="71"/>
      <c r="AV1162" s="71"/>
      <c r="AW1162" s="71"/>
      <c r="AX1162" s="71"/>
      <c r="AY1162" s="71"/>
      <c r="AZ1162" s="71"/>
      <c r="BA1162" s="71"/>
      <c r="BB1162" s="71"/>
      <c r="BC1162" s="71"/>
      <c r="BD1162" s="71"/>
      <c r="BE1162" s="71"/>
      <c r="BF1162" s="71"/>
      <c r="BG1162" s="71"/>
      <c r="BH1162" s="71"/>
      <c r="BI1162" s="71"/>
      <c r="BJ1162" s="71"/>
      <c r="BK1162" s="71"/>
      <c r="BL1162" s="71"/>
      <c r="BM1162" s="71"/>
      <c r="BN1162" s="71"/>
      <c r="BO1162" s="71"/>
      <c r="BP1162" s="71"/>
      <c r="BQ1162" s="71"/>
      <c r="BR1162" s="71"/>
      <c r="BS1162" s="71"/>
      <c r="BT1162" s="71"/>
      <c r="BU1162" s="71"/>
      <c r="BV1162" s="71"/>
      <c r="BW1162" s="71"/>
      <c r="BX1162" s="71"/>
      <c r="BY1162" s="71"/>
      <c r="BZ1162" s="71"/>
      <c r="CA1162" s="71"/>
      <c r="CB1162" s="71"/>
      <c r="CC1162" s="71"/>
      <c r="CD1162" s="71"/>
      <c r="CE1162" s="71"/>
      <c r="CF1162" s="71"/>
      <c r="CG1162" s="71"/>
      <c r="CH1162" s="71"/>
      <c r="CI1162" s="71"/>
      <c r="CJ1162" s="71"/>
      <c r="CK1162" s="71"/>
      <c r="CL1162" s="71"/>
      <c r="CM1162" s="71"/>
      <c r="CN1162" s="71"/>
      <c r="CO1162" s="71"/>
      <c r="CP1162" s="71"/>
      <c r="CQ1162" s="71"/>
      <c r="CR1162" s="71"/>
      <c r="CS1162" s="71"/>
      <c r="CT1162" s="71"/>
      <c r="CU1162" s="71"/>
      <c r="CV1162" s="71"/>
      <c r="CW1162" s="71"/>
      <c r="CX1162" s="71"/>
      <c r="CY1162" s="71"/>
      <c r="CZ1162" s="71"/>
      <c r="DA1162" s="71"/>
      <c r="DB1162" s="71"/>
      <c r="DC1162" s="71"/>
      <c r="DD1162" s="71"/>
      <c r="DE1162" s="71"/>
      <c r="DF1162" s="71"/>
      <c r="DG1162" s="71"/>
      <c r="DH1162" s="71"/>
      <c r="DI1162" s="71"/>
      <c r="DJ1162" s="71"/>
      <c r="DK1162" s="71"/>
      <c r="DL1162" s="71"/>
      <c r="DM1162" s="71"/>
      <c r="DN1162" s="71"/>
      <c r="DO1162" s="71"/>
      <c r="DP1162" s="71"/>
      <c r="DQ1162" s="71"/>
      <c r="DR1162" s="71"/>
      <c r="DS1162" s="71"/>
      <c r="DT1162" s="71"/>
      <c r="DU1162" s="71"/>
      <c r="DV1162" s="71"/>
      <c r="DW1162" s="71"/>
      <c r="DX1162" s="71"/>
      <c r="DY1162" s="71"/>
      <c r="DZ1162" s="71"/>
      <c r="EA1162" s="71"/>
      <c r="EB1162" s="71"/>
      <c r="EC1162" s="71"/>
      <c r="ED1162" s="71"/>
      <c r="EE1162" s="71"/>
      <c r="EF1162" s="71"/>
      <c r="EG1162" s="71"/>
      <c r="EH1162" s="71"/>
      <c r="EI1162" s="71"/>
      <c r="EJ1162" s="71"/>
      <c r="EK1162" s="71"/>
      <c r="EL1162" s="71"/>
      <c r="EM1162" s="71"/>
      <c r="EN1162" s="71"/>
      <c r="EO1162" s="71"/>
      <c r="EP1162" s="71"/>
      <c r="EQ1162" s="71"/>
      <c r="ER1162" s="71"/>
      <c r="ES1162" s="71"/>
      <c r="ET1162" s="71"/>
      <c r="EU1162" s="71"/>
      <c r="EV1162" s="71"/>
      <c r="EW1162" s="71"/>
      <c r="EX1162" s="71"/>
      <c r="EY1162" s="71"/>
      <c r="EZ1162" s="71"/>
      <c r="FA1162" s="71"/>
      <c r="FB1162" s="71"/>
      <c r="FC1162" s="71"/>
      <c r="FD1162" s="71"/>
      <c r="FE1162" s="71"/>
      <c r="FF1162" s="71"/>
      <c r="FG1162" s="71"/>
      <c r="FH1162" s="71"/>
      <c r="FI1162" s="71"/>
      <c r="FJ1162" s="71"/>
      <c r="FK1162" s="71"/>
      <c r="FL1162" s="71"/>
      <c r="FM1162" s="71"/>
      <c r="FN1162" s="71"/>
      <c r="FO1162" s="71"/>
      <c r="FP1162" s="71"/>
      <c r="FQ1162" s="71"/>
      <c r="FR1162" s="71"/>
      <c r="FS1162" s="71"/>
      <c r="FT1162" s="71"/>
      <c r="FU1162" s="71"/>
      <c r="FV1162" s="71"/>
      <c r="FW1162" s="71"/>
      <c r="FX1162" s="71"/>
      <c r="FY1162" s="71"/>
      <c r="FZ1162" s="71"/>
      <c r="GA1162" s="71"/>
      <c r="GB1162" s="71"/>
      <c r="GC1162" s="71"/>
      <c r="GD1162" s="71"/>
      <c r="GE1162" s="71"/>
      <c r="GF1162" s="71"/>
      <c r="GG1162" s="71"/>
      <c r="GH1162" s="71"/>
      <c r="GI1162" s="71"/>
      <c r="GJ1162" s="71"/>
      <c r="GK1162" s="71"/>
      <c r="GL1162" s="71"/>
      <c r="GM1162" s="71"/>
      <c r="GN1162" s="71"/>
      <c r="GO1162" s="71"/>
      <c r="GP1162" s="71"/>
      <c r="GQ1162" s="71"/>
      <c r="GR1162" s="71"/>
      <c r="GS1162" s="71"/>
      <c r="GT1162" s="71"/>
      <c r="GU1162" s="71"/>
      <c r="GV1162" s="71"/>
      <c r="GW1162" s="71"/>
      <c r="GX1162" s="71"/>
    </row>
    <row r="1163" spans="1:206" s="65" customFormat="1" x14ac:dyDescent="0.25">
      <c r="A1163" s="18" t="s">
        <v>1618</v>
      </c>
      <c r="B1163" s="18" t="s">
        <v>1619</v>
      </c>
      <c r="C1163" s="18" t="s">
        <v>1621</v>
      </c>
      <c r="D1163" s="18" t="s">
        <v>5</v>
      </c>
      <c r="E1163" s="71"/>
      <c r="F1163" s="71"/>
      <c r="G1163" s="71"/>
      <c r="H1163" s="71"/>
      <c r="I1163" s="71"/>
      <c r="J1163" s="71"/>
      <c r="K1163" s="71"/>
      <c r="L1163" s="71"/>
      <c r="M1163" s="71"/>
      <c r="N1163" s="71"/>
      <c r="O1163" s="71"/>
      <c r="P1163" s="71"/>
      <c r="Q1163" s="71"/>
      <c r="R1163" s="71"/>
      <c r="S1163" s="71"/>
      <c r="T1163" s="71"/>
      <c r="U1163" s="71"/>
      <c r="V1163" s="71"/>
      <c r="W1163" s="71"/>
      <c r="X1163" s="71"/>
      <c r="Y1163" s="71"/>
      <c r="Z1163" s="71"/>
      <c r="AA1163" s="71"/>
      <c r="AB1163" s="71"/>
      <c r="AC1163" s="71"/>
      <c r="AD1163" s="71"/>
      <c r="AE1163" s="71"/>
      <c r="AF1163" s="71"/>
      <c r="AG1163" s="71"/>
      <c r="AH1163" s="71"/>
      <c r="AI1163" s="71"/>
      <c r="AJ1163" s="71"/>
      <c r="AK1163" s="71"/>
      <c r="AL1163" s="71"/>
      <c r="AM1163" s="71"/>
      <c r="AN1163" s="71"/>
      <c r="AO1163" s="71"/>
      <c r="AP1163" s="71"/>
      <c r="AQ1163" s="71"/>
      <c r="AR1163" s="71"/>
      <c r="AS1163" s="71"/>
      <c r="AT1163" s="71"/>
      <c r="AU1163" s="71"/>
      <c r="AV1163" s="71"/>
      <c r="AW1163" s="71"/>
      <c r="AX1163" s="71"/>
      <c r="AY1163" s="71"/>
      <c r="AZ1163" s="71"/>
      <c r="BA1163" s="71"/>
      <c r="BB1163" s="71"/>
      <c r="BC1163" s="71"/>
      <c r="BD1163" s="71"/>
      <c r="BE1163" s="71"/>
      <c r="BF1163" s="71"/>
      <c r="BG1163" s="71"/>
      <c r="BH1163" s="71"/>
      <c r="BI1163" s="71"/>
      <c r="BJ1163" s="71"/>
      <c r="BK1163" s="71"/>
      <c r="BL1163" s="71"/>
      <c r="BM1163" s="71"/>
      <c r="BN1163" s="71"/>
      <c r="BO1163" s="71"/>
      <c r="BP1163" s="71"/>
      <c r="BQ1163" s="71"/>
      <c r="BR1163" s="71"/>
      <c r="BS1163" s="71"/>
      <c r="BT1163" s="71"/>
      <c r="BU1163" s="71"/>
      <c r="BV1163" s="71"/>
      <c r="BW1163" s="71"/>
      <c r="BX1163" s="71"/>
      <c r="BY1163" s="71"/>
      <c r="BZ1163" s="71"/>
      <c r="CA1163" s="71"/>
      <c r="CB1163" s="71"/>
      <c r="CC1163" s="71"/>
      <c r="CD1163" s="71"/>
      <c r="CE1163" s="71"/>
      <c r="CF1163" s="71"/>
      <c r="CG1163" s="71"/>
      <c r="CH1163" s="71"/>
      <c r="CI1163" s="71"/>
      <c r="CJ1163" s="71"/>
      <c r="CK1163" s="71"/>
      <c r="CL1163" s="71"/>
      <c r="CM1163" s="71"/>
      <c r="CN1163" s="71"/>
      <c r="CO1163" s="71"/>
      <c r="CP1163" s="71"/>
      <c r="CQ1163" s="71"/>
      <c r="CR1163" s="71"/>
      <c r="CS1163" s="71"/>
      <c r="CT1163" s="71"/>
      <c r="CU1163" s="71"/>
      <c r="CV1163" s="71"/>
      <c r="CW1163" s="71"/>
      <c r="CX1163" s="71"/>
      <c r="CY1163" s="71"/>
      <c r="CZ1163" s="71"/>
      <c r="DA1163" s="71"/>
      <c r="DB1163" s="71"/>
      <c r="DC1163" s="71"/>
      <c r="DD1163" s="71"/>
      <c r="DE1163" s="71"/>
      <c r="DF1163" s="71"/>
      <c r="DG1163" s="71"/>
      <c r="DH1163" s="71"/>
      <c r="DI1163" s="71"/>
      <c r="DJ1163" s="71"/>
      <c r="DK1163" s="71"/>
      <c r="DL1163" s="71"/>
      <c r="DM1163" s="71"/>
      <c r="DN1163" s="71"/>
      <c r="DO1163" s="71"/>
      <c r="DP1163" s="71"/>
      <c r="DQ1163" s="71"/>
      <c r="DR1163" s="71"/>
      <c r="DS1163" s="71"/>
      <c r="DT1163" s="71"/>
      <c r="DU1163" s="71"/>
      <c r="DV1163" s="71"/>
      <c r="DW1163" s="71"/>
      <c r="DX1163" s="71"/>
      <c r="DY1163" s="71"/>
      <c r="DZ1163" s="71"/>
      <c r="EA1163" s="71"/>
      <c r="EB1163" s="71"/>
      <c r="EC1163" s="71"/>
      <c r="ED1163" s="71"/>
      <c r="EE1163" s="71"/>
      <c r="EF1163" s="71"/>
      <c r="EG1163" s="71"/>
      <c r="EH1163" s="71"/>
      <c r="EI1163" s="71"/>
      <c r="EJ1163" s="71"/>
      <c r="EK1163" s="71"/>
      <c r="EL1163" s="71"/>
      <c r="EM1163" s="71"/>
      <c r="EN1163" s="71"/>
      <c r="EO1163" s="71"/>
      <c r="EP1163" s="71"/>
      <c r="EQ1163" s="71"/>
      <c r="ER1163" s="71"/>
      <c r="ES1163" s="71"/>
      <c r="ET1163" s="71"/>
      <c r="EU1163" s="71"/>
      <c r="EV1163" s="71"/>
      <c r="EW1163" s="71"/>
      <c r="EX1163" s="71"/>
      <c r="EY1163" s="71"/>
      <c r="EZ1163" s="71"/>
      <c r="FA1163" s="71"/>
      <c r="FB1163" s="71"/>
      <c r="FC1163" s="71"/>
      <c r="FD1163" s="71"/>
      <c r="FE1163" s="71"/>
      <c r="FF1163" s="71"/>
      <c r="FG1163" s="71"/>
      <c r="FH1163" s="71"/>
      <c r="FI1163" s="71"/>
      <c r="FJ1163" s="71"/>
      <c r="FK1163" s="71"/>
      <c r="FL1163" s="71"/>
      <c r="FM1163" s="71"/>
      <c r="FN1163" s="71"/>
      <c r="FO1163" s="71"/>
      <c r="FP1163" s="71"/>
      <c r="FQ1163" s="71"/>
      <c r="FR1163" s="71"/>
      <c r="FS1163" s="71"/>
      <c r="FT1163" s="71"/>
      <c r="FU1163" s="71"/>
      <c r="FV1163" s="71"/>
      <c r="FW1163" s="71"/>
      <c r="FX1163" s="71"/>
      <c r="FY1163" s="71"/>
      <c r="FZ1163" s="71"/>
      <c r="GA1163" s="71"/>
      <c r="GB1163" s="71"/>
      <c r="GC1163" s="71"/>
      <c r="GD1163" s="71"/>
      <c r="GE1163" s="71"/>
      <c r="GF1163" s="71"/>
      <c r="GG1163" s="71"/>
      <c r="GH1163" s="71"/>
      <c r="GI1163" s="71"/>
      <c r="GJ1163" s="71"/>
      <c r="GK1163" s="71"/>
      <c r="GL1163" s="71"/>
      <c r="GM1163" s="71"/>
      <c r="GN1163" s="71"/>
      <c r="GO1163" s="71"/>
      <c r="GP1163" s="71"/>
      <c r="GQ1163" s="71"/>
      <c r="GR1163" s="71"/>
      <c r="GS1163" s="71"/>
      <c r="GT1163" s="71"/>
      <c r="GU1163" s="71"/>
      <c r="GV1163" s="71"/>
      <c r="GW1163" s="71"/>
      <c r="GX1163" s="71"/>
    </row>
    <row r="1164" spans="1:206" s="65" customFormat="1" x14ac:dyDescent="0.25">
      <c r="A1164" s="18" t="s">
        <v>1618</v>
      </c>
      <c r="B1164" s="18" t="s">
        <v>1619</v>
      </c>
      <c r="C1164" s="18" t="s">
        <v>1622</v>
      </c>
      <c r="D1164" s="18" t="s">
        <v>5</v>
      </c>
      <c r="E1164" s="71"/>
      <c r="F1164" s="71"/>
      <c r="G1164" s="71"/>
      <c r="H1164" s="71"/>
      <c r="I1164" s="71"/>
      <c r="J1164" s="71"/>
      <c r="K1164" s="71"/>
      <c r="L1164" s="71"/>
      <c r="M1164" s="71"/>
      <c r="N1164" s="71"/>
      <c r="O1164" s="71"/>
      <c r="P1164" s="71"/>
      <c r="Q1164" s="71"/>
      <c r="R1164" s="71"/>
      <c r="S1164" s="71"/>
      <c r="T1164" s="71"/>
      <c r="U1164" s="71"/>
      <c r="V1164" s="71"/>
      <c r="W1164" s="71"/>
      <c r="X1164" s="71"/>
      <c r="Y1164" s="71"/>
      <c r="Z1164" s="71"/>
      <c r="AA1164" s="71"/>
      <c r="AB1164" s="71"/>
      <c r="AC1164" s="71"/>
      <c r="AD1164" s="71"/>
      <c r="AE1164" s="71"/>
      <c r="AF1164" s="71"/>
      <c r="AG1164" s="71"/>
      <c r="AH1164" s="71"/>
      <c r="AI1164" s="71"/>
      <c r="AJ1164" s="71"/>
      <c r="AK1164" s="71"/>
      <c r="AL1164" s="71"/>
      <c r="AM1164" s="71"/>
      <c r="AN1164" s="71"/>
      <c r="AO1164" s="71"/>
      <c r="AP1164" s="71"/>
      <c r="AQ1164" s="71"/>
      <c r="AR1164" s="71"/>
      <c r="AS1164" s="71"/>
      <c r="AT1164" s="71"/>
      <c r="AU1164" s="71"/>
      <c r="AV1164" s="71"/>
      <c r="AW1164" s="71"/>
      <c r="AX1164" s="71"/>
      <c r="AY1164" s="71"/>
      <c r="AZ1164" s="71"/>
      <c r="BA1164" s="71"/>
      <c r="BB1164" s="71"/>
      <c r="BC1164" s="71"/>
      <c r="BD1164" s="71"/>
      <c r="BE1164" s="71"/>
      <c r="BF1164" s="71"/>
      <c r="BG1164" s="71"/>
      <c r="BH1164" s="71"/>
      <c r="BI1164" s="71"/>
      <c r="BJ1164" s="71"/>
      <c r="BK1164" s="71"/>
      <c r="BL1164" s="71"/>
      <c r="BM1164" s="71"/>
      <c r="BN1164" s="71"/>
      <c r="BO1164" s="71"/>
      <c r="BP1164" s="71"/>
      <c r="BQ1164" s="71"/>
      <c r="BR1164" s="71"/>
      <c r="BS1164" s="71"/>
      <c r="BT1164" s="71"/>
      <c r="BU1164" s="71"/>
      <c r="BV1164" s="71"/>
      <c r="BW1164" s="71"/>
      <c r="BX1164" s="71"/>
      <c r="BY1164" s="71"/>
      <c r="BZ1164" s="71"/>
      <c r="CA1164" s="71"/>
      <c r="CB1164" s="71"/>
      <c r="CC1164" s="71"/>
      <c r="CD1164" s="71"/>
      <c r="CE1164" s="71"/>
      <c r="CF1164" s="71"/>
      <c r="CG1164" s="71"/>
      <c r="CH1164" s="71"/>
      <c r="CI1164" s="71"/>
      <c r="CJ1164" s="71"/>
      <c r="CK1164" s="71"/>
      <c r="CL1164" s="71"/>
      <c r="CM1164" s="71"/>
      <c r="CN1164" s="71"/>
      <c r="CO1164" s="71"/>
      <c r="CP1164" s="71"/>
      <c r="CQ1164" s="71"/>
      <c r="CR1164" s="71"/>
      <c r="CS1164" s="71"/>
      <c r="CT1164" s="71"/>
      <c r="CU1164" s="71"/>
      <c r="CV1164" s="71"/>
      <c r="CW1164" s="71"/>
      <c r="CX1164" s="71"/>
      <c r="CY1164" s="71"/>
      <c r="CZ1164" s="71"/>
      <c r="DA1164" s="71"/>
      <c r="DB1164" s="71"/>
      <c r="DC1164" s="71"/>
      <c r="DD1164" s="71"/>
      <c r="DE1164" s="71"/>
      <c r="DF1164" s="71"/>
      <c r="DG1164" s="71"/>
      <c r="DH1164" s="71"/>
      <c r="DI1164" s="71"/>
      <c r="DJ1164" s="71"/>
      <c r="DK1164" s="71"/>
      <c r="DL1164" s="71"/>
      <c r="DM1164" s="71"/>
      <c r="DN1164" s="71"/>
      <c r="DO1164" s="71"/>
      <c r="DP1164" s="71"/>
      <c r="DQ1164" s="71"/>
      <c r="DR1164" s="71"/>
      <c r="DS1164" s="71"/>
      <c r="DT1164" s="71"/>
      <c r="DU1164" s="71"/>
      <c r="DV1164" s="71"/>
      <c r="DW1164" s="71"/>
      <c r="DX1164" s="71"/>
      <c r="DY1164" s="71"/>
      <c r="DZ1164" s="71"/>
      <c r="EA1164" s="71"/>
      <c r="EB1164" s="71"/>
      <c r="EC1164" s="71"/>
      <c r="ED1164" s="71"/>
      <c r="EE1164" s="71"/>
      <c r="EF1164" s="71"/>
      <c r="EG1164" s="71"/>
      <c r="EH1164" s="71"/>
      <c r="EI1164" s="71"/>
      <c r="EJ1164" s="71"/>
      <c r="EK1164" s="71"/>
      <c r="EL1164" s="71"/>
      <c r="EM1164" s="71"/>
      <c r="EN1164" s="71"/>
      <c r="EO1164" s="71"/>
      <c r="EP1164" s="71"/>
      <c r="EQ1164" s="71"/>
      <c r="ER1164" s="71"/>
      <c r="ES1164" s="71"/>
      <c r="ET1164" s="71"/>
      <c r="EU1164" s="71"/>
      <c r="EV1164" s="71"/>
      <c r="EW1164" s="71"/>
      <c r="EX1164" s="71"/>
      <c r="EY1164" s="71"/>
      <c r="EZ1164" s="71"/>
      <c r="FA1164" s="71"/>
      <c r="FB1164" s="71"/>
      <c r="FC1164" s="71"/>
      <c r="FD1164" s="71"/>
      <c r="FE1164" s="71"/>
      <c r="FF1164" s="71"/>
      <c r="FG1164" s="71"/>
      <c r="FH1164" s="71"/>
      <c r="FI1164" s="71"/>
      <c r="FJ1164" s="71"/>
      <c r="FK1164" s="71"/>
      <c r="FL1164" s="71"/>
      <c r="FM1164" s="71"/>
      <c r="FN1164" s="71"/>
      <c r="FO1164" s="71"/>
      <c r="FP1164" s="71"/>
      <c r="FQ1164" s="71"/>
      <c r="FR1164" s="71"/>
      <c r="FS1164" s="71"/>
      <c r="FT1164" s="71"/>
      <c r="FU1164" s="71"/>
      <c r="FV1164" s="71"/>
      <c r="FW1164" s="71"/>
      <c r="FX1164" s="71"/>
      <c r="FY1164" s="71"/>
      <c r="FZ1164" s="71"/>
      <c r="GA1164" s="71"/>
      <c r="GB1164" s="71"/>
      <c r="GC1164" s="71"/>
      <c r="GD1164" s="71"/>
      <c r="GE1164" s="71"/>
      <c r="GF1164" s="71"/>
      <c r="GG1164" s="71"/>
      <c r="GH1164" s="71"/>
      <c r="GI1164" s="71"/>
      <c r="GJ1164" s="71"/>
      <c r="GK1164" s="71"/>
      <c r="GL1164" s="71"/>
      <c r="GM1164" s="71"/>
      <c r="GN1164" s="71"/>
      <c r="GO1164" s="71"/>
      <c r="GP1164" s="71"/>
      <c r="GQ1164" s="71"/>
      <c r="GR1164" s="71"/>
      <c r="GS1164" s="71"/>
      <c r="GT1164" s="71"/>
      <c r="GU1164" s="71"/>
      <c r="GV1164" s="71"/>
      <c r="GW1164" s="71"/>
      <c r="GX1164" s="71"/>
    </row>
    <row r="1165" spans="1:206" s="65" customFormat="1" x14ac:dyDescent="0.25">
      <c r="A1165" s="18" t="s">
        <v>1618</v>
      </c>
      <c r="B1165" s="18" t="s">
        <v>1619</v>
      </c>
      <c r="C1165" s="18" t="s">
        <v>1623</v>
      </c>
      <c r="D1165" s="18" t="s">
        <v>5</v>
      </c>
      <c r="E1165" s="71"/>
      <c r="F1165" s="71"/>
      <c r="G1165" s="71"/>
      <c r="H1165" s="71"/>
      <c r="I1165" s="71"/>
      <c r="J1165" s="71"/>
      <c r="K1165" s="71"/>
      <c r="L1165" s="71"/>
      <c r="M1165" s="71"/>
      <c r="N1165" s="71"/>
      <c r="O1165" s="71"/>
      <c r="P1165" s="71"/>
      <c r="Q1165" s="71"/>
      <c r="R1165" s="71"/>
      <c r="S1165" s="71"/>
      <c r="T1165" s="71"/>
      <c r="U1165" s="71"/>
      <c r="V1165" s="71"/>
      <c r="W1165" s="71"/>
      <c r="X1165" s="71"/>
      <c r="Y1165" s="71"/>
      <c r="Z1165" s="71"/>
      <c r="AA1165" s="71"/>
      <c r="AB1165" s="71"/>
      <c r="AC1165" s="71"/>
      <c r="AD1165" s="71"/>
      <c r="AE1165" s="71"/>
      <c r="AF1165" s="71"/>
      <c r="AG1165" s="71"/>
      <c r="AH1165" s="71"/>
      <c r="AI1165" s="71"/>
      <c r="AJ1165" s="71"/>
      <c r="AK1165" s="71"/>
      <c r="AL1165" s="71"/>
      <c r="AM1165" s="71"/>
      <c r="AN1165" s="71"/>
      <c r="AO1165" s="71"/>
      <c r="AP1165" s="71"/>
      <c r="AQ1165" s="71"/>
      <c r="AR1165" s="71"/>
      <c r="AS1165" s="71"/>
      <c r="AT1165" s="71"/>
      <c r="AU1165" s="71"/>
      <c r="AV1165" s="71"/>
      <c r="AW1165" s="71"/>
      <c r="AX1165" s="71"/>
      <c r="AY1165" s="71"/>
      <c r="AZ1165" s="71"/>
      <c r="BA1165" s="71"/>
      <c r="BB1165" s="71"/>
      <c r="BC1165" s="71"/>
      <c r="BD1165" s="71"/>
      <c r="BE1165" s="71"/>
      <c r="BF1165" s="71"/>
      <c r="BG1165" s="71"/>
      <c r="BH1165" s="71"/>
      <c r="BI1165" s="71"/>
      <c r="BJ1165" s="71"/>
      <c r="BK1165" s="71"/>
      <c r="BL1165" s="71"/>
      <c r="BM1165" s="71"/>
      <c r="BN1165" s="71"/>
      <c r="BO1165" s="71"/>
      <c r="BP1165" s="71"/>
      <c r="BQ1165" s="71"/>
      <c r="BR1165" s="71"/>
      <c r="BS1165" s="71"/>
      <c r="BT1165" s="71"/>
      <c r="BU1165" s="71"/>
      <c r="BV1165" s="71"/>
      <c r="BW1165" s="71"/>
      <c r="BX1165" s="71"/>
      <c r="BY1165" s="71"/>
      <c r="BZ1165" s="71"/>
      <c r="CA1165" s="71"/>
      <c r="CB1165" s="71"/>
      <c r="CC1165" s="71"/>
      <c r="CD1165" s="71"/>
      <c r="CE1165" s="71"/>
      <c r="CF1165" s="71"/>
      <c r="CG1165" s="71"/>
      <c r="CH1165" s="71"/>
      <c r="CI1165" s="71"/>
      <c r="CJ1165" s="71"/>
      <c r="CK1165" s="71"/>
      <c r="CL1165" s="71"/>
      <c r="CM1165" s="71"/>
      <c r="CN1165" s="71"/>
      <c r="CO1165" s="71"/>
      <c r="CP1165" s="71"/>
      <c r="CQ1165" s="71"/>
      <c r="CR1165" s="71"/>
      <c r="CS1165" s="71"/>
      <c r="CT1165" s="71"/>
      <c r="CU1165" s="71"/>
      <c r="CV1165" s="71"/>
      <c r="CW1165" s="71"/>
      <c r="CX1165" s="71"/>
      <c r="CY1165" s="71"/>
      <c r="CZ1165" s="71"/>
      <c r="DA1165" s="71"/>
      <c r="DB1165" s="71"/>
      <c r="DC1165" s="71"/>
      <c r="DD1165" s="71"/>
      <c r="DE1165" s="71"/>
      <c r="DF1165" s="71"/>
      <c r="DG1165" s="71"/>
      <c r="DH1165" s="71"/>
      <c r="DI1165" s="71"/>
      <c r="DJ1165" s="71"/>
      <c r="DK1165" s="71"/>
      <c r="DL1165" s="71"/>
      <c r="DM1165" s="71"/>
      <c r="DN1165" s="71"/>
      <c r="DO1165" s="71"/>
      <c r="DP1165" s="71"/>
      <c r="DQ1165" s="71"/>
      <c r="DR1165" s="71"/>
      <c r="DS1165" s="71"/>
      <c r="DT1165" s="71"/>
      <c r="DU1165" s="71"/>
      <c r="DV1165" s="71"/>
      <c r="DW1165" s="71"/>
      <c r="DX1165" s="71"/>
      <c r="DY1165" s="71"/>
      <c r="DZ1165" s="71"/>
      <c r="EA1165" s="71"/>
      <c r="EB1165" s="71"/>
      <c r="EC1165" s="71"/>
      <c r="ED1165" s="71"/>
      <c r="EE1165" s="71"/>
      <c r="EF1165" s="71"/>
      <c r="EG1165" s="71"/>
      <c r="EH1165" s="71"/>
      <c r="EI1165" s="71"/>
      <c r="EJ1165" s="71"/>
      <c r="EK1165" s="71"/>
      <c r="EL1165" s="71"/>
      <c r="EM1165" s="71"/>
      <c r="EN1165" s="71"/>
      <c r="EO1165" s="71"/>
      <c r="EP1165" s="71"/>
      <c r="EQ1165" s="71"/>
      <c r="ER1165" s="71"/>
      <c r="ES1165" s="71"/>
      <c r="ET1165" s="71"/>
      <c r="EU1165" s="71"/>
      <c r="EV1165" s="71"/>
      <c r="EW1165" s="71"/>
      <c r="EX1165" s="71"/>
      <c r="EY1165" s="71"/>
      <c r="EZ1165" s="71"/>
      <c r="FA1165" s="71"/>
      <c r="FB1165" s="71"/>
      <c r="FC1165" s="71"/>
      <c r="FD1165" s="71"/>
      <c r="FE1165" s="71"/>
      <c r="FF1165" s="71"/>
      <c r="FG1165" s="71"/>
      <c r="FH1165" s="71"/>
      <c r="FI1165" s="71"/>
      <c r="FJ1165" s="71"/>
      <c r="FK1165" s="71"/>
      <c r="FL1165" s="71"/>
      <c r="FM1165" s="71"/>
      <c r="FN1165" s="71"/>
      <c r="FO1165" s="71"/>
      <c r="FP1165" s="71"/>
      <c r="FQ1165" s="71"/>
      <c r="FR1165" s="71"/>
      <c r="FS1165" s="71"/>
      <c r="FT1165" s="71"/>
      <c r="FU1165" s="71"/>
      <c r="FV1165" s="71"/>
      <c r="FW1165" s="71"/>
      <c r="FX1165" s="71"/>
      <c r="FY1165" s="71"/>
      <c r="FZ1165" s="71"/>
      <c r="GA1165" s="71"/>
      <c r="GB1165" s="71"/>
      <c r="GC1165" s="71"/>
      <c r="GD1165" s="71"/>
      <c r="GE1165" s="71"/>
      <c r="GF1165" s="71"/>
      <c r="GG1165" s="71"/>
      <c r="GH1165" s="71"/>
      <c r="GI1165" s="71"/>
      <c r="GJ1165" s="71"/>
      <c r="GK1165" s="71"/>
      <c r="GL1165" s="71"/>
      <c r="GM1165" s="71"/>
      <c r="GN1165" s="71"/>
      <c r="GO1165" s="71"/>
      <c r="GP1165" s="71"/>
      <c r="GQ1165" s="71"/>
      <c r="GR1165" s="71"/>
      <c r="GS1165" s="71"/>
      <c r="GT1165" s="71"/>
      <c r="GU1165" s="71"/>
      <c r="GV1165" s="71"/>
      <c r="GW1165" s="71"/>
      <c r="GX1165" s="71"/>
    </row>
    <row r="1166" spans="1:206" s="65" customFormat="1" x14ac:dyDescent="0.25">
      <c r="A1166" s="18" t="s">
        <v>1618</v>
      </c>
      <c r="B1166" s="18" t="s">
        <v>1619</v>
      </c>
      <c r="C1166" s="18" t="s">
        <v>1624</v>
      </c>
      <c r="D1166" s="18" t="s">
        <v>5</v>
      </c>
      <c r="E1166" s="71"/>
      <c r="F1166" s="71"/>
      <c r="G1166" s="71"/>
      <c r="H1166" s="71"/>
      <c r="I1166" s="71"/>
      <c r="J1166" s="71"/>
      <c r="K1166" s="71"/>
      <c r="L1166" s="71"/>
      <c r="M1166" s="71"/>
      <c r="N1166" s="71"/>
      <c r="O1166" s="71"/>
      <c r="P1166" s="71"/>
      <c r="Q1166" s="71"/>
      <c r="R1166" s="71"/>
      <c r="S1166" s="71"/>
      <c r="T1166" s="71"/>
      <c r="U1166" s="71"/>
      <c r="V1166" s="71"/>
      <c r="W1166" s="71"/>
      <c r="X1166" s="71"/>
      <c r="Y1166" s="71"/>
      <c r="Z1166" s="71"/>
      <c r="AA1166" s="71"/>
      <c r="AB1166" s="71"/>
      <c r="AC1166" s="71"/>
      <c r="AD1166" s="71"/>
      <c r="AE1166" s="71"/>
      <c r="AF1166" s="71"/>
      <c r="AG1166" s="71"/>
      <c r="AH1166" s="71"/>
      <c r="AI1166" s="71"/>
      <c r="AJ1166" s="71"/>
      <c r="AK1166" s="71"/>
      <c r="AL1166" s="71"/>
      <c r="AM1166" s="71"/>
      <c r="AN1166" s="71"/>
      <c r="AO1166" s="71"/>
      <c r="AP1166" s="71"/>
      <c r="AQ1166" s="71"/>
      <c r="AR1166" s="71"/>
      <c r="AS1166" s="71"/>
      <c r="AT1166" s="71"/>
      <c r="AU1166" s="71"/>
      <c r="AV1166" s="71"/>
      <c r="AW1166" s="71"/>
      <c r="AX1166" s="71"/>
      <c r="AY1166" s="71"/>
      <c r="AZ1166" s="71"/>
      <c r="BA1166" s="71"/>
      <c r="BB1166" s="71"/>
      <c r="BC1166" s="71"/>
      <c r="BD1166" s="71"/>
      <c r="BE1166" s="71"/>
      <c r="BF1166" s="71"/>
      <c r="BG1166" s="71"/>
      <c r="BH1166" s="71"/>
      <c r="BI1166" s="71"/>
      <c r="BJ1166" s="71"/>
      <c r="BK1166" s="71"/>
      <c r="BL1166" s="71"/>
      <c r="BM1166" s="71"/>
      <c r="BN1166" s="71"/>
      <c r="BO1166" s="71"/>
      <c r="BP1166" s="71"/>
      <c r="BQ1166" s="71"/>
      <c r="BR1166" s="71"/>
      <c r="BS1166" s="71"/>
      <c r="BT1166" s="71"/>
      <c r="BU1166" s="71"/>
      <c r="BV1166" s="71"/>
      <c r="BW1166" s="71"/>
      <c r="BX1166" s="71"/>
      <c r="BY1166" s="71"/>
      <c r="BZ1166" s="71"/>
      <c r="CA1166" s="71"/>
      <c r="CB1166" s="71"/>
      <c r="CC1166" s="71"/>
      <c r="CD1166" s="71"/>
      <c r="CE1166" s="71"/>
      <c r="CF1166" s="71"/>
      <c r="CG1166" s="71"/>
      <c r="CH1166" s="71"/>
      <c r="CI1166" s="71"/>
      <c r="CJ1166" s="71"/>
      <c r="CK1166" s="71"/>
      <c r="CL1166" s="71"/>
      <c r="CM1166" s="71"/>
      <c r="CN1166" s="71"/>
      <c r="CO1166" s="71"/>
      <c r="CP1166" s="71"/>
      <c r="CQ1166" s="71"/>
      <c r="CR1166" s="71"/>
      <c r="CS1166" s="71"/>
      <c r="CT1166" s="71"/>
      <c r="CU1166" s="71"/>
      <c r="CV1166" s="71"/>
      <c r="CW1166" s="71"/>
      <c r="CX1166" s="71"/>
      <c r="CY1166" s="71"/>
      <c r="CZ1166" s="71"/>
      <c r="DA1166" s="71"/>
      <c r="DB1166" s="71"/>
      <c r="DC1166" s="71"/>
      <c r="DD1166" s="71"/>
      <c r="DE1166" s="71"/>
      <c r="DF1166" s="71"/>
      <c r="DG1166" s="71"/>
      <c r="DH1166" s="71"/>
      <c r="DI1166" s="71"/>
      <c r="DJ1166" s="71"/>
      <c r="DK1166" s="71"/>
      <c r="DL1166" s="71"/>
      <c r="DM1166" s="71"/>
      <c r="DN1166" s="71"/>
      <c r="DO1166" s="71"/>
      <c r="DP1166" s="71"/>
      <c r="DQ1166" s="71"/>
      <c r="DR1166" s="71"/>
      <c r="DS1166" s="71"/>
      <c r="DT1166" s="71"/>
      <c r="DU1166" s="71"/>
      <c r="DV1166" s="71"/>
      <c r="DW1166" s="71"/>
      <c r="DX1166" s="71"/>
      <c r="DY1166" s="71"/>
      <c r="DZ1166" s="71"/>
      <c r="EA1166" s="71"/>
      <c r="EB1166" s="71"/>
      <c r="EC1166" s="71"/>
      <c r="ED1166" s="71"/>
      <c r="EE1166" s="71"/>
      <c r="EF1166" s="71"/>
      <c r="EG1166" s="71"/>
      <c r="EH1166" s="71"/>
      <c r="EI1166" s="71"/>
      <c r="EJ1166" s="71"/>
      <c r="EK1166" s="71"/>
      <c r="EL1166" s="71"/>
      <c r="EM1166" s="71"/>
      <c r="EN1166" s="71"/>
      <c r="EO1166" s="71"/>
      <c r="EP1166" s="71"/>
      <c r="EQ1166" s="71"/>
      <c r="ER1166" s="71"/>
      <c r="ES1166" s="71"/>
      <c r="ET1166" s="71"/>
      <c r="EU1166" s="71"/>
      <c r="EV1166" s="71"/>
      <c r="EW1166" s="71"/>
      <c r="EX1166" s="71"/>
      <c r="EY1166" s="71"/>
      <c r="EZ1166" s="71"/>
      <c r="FA1166" s="71"/>
      <c r="FB1166" s="71"/>
      <c r="FC1166" s="71"/>
      <c r="FD1166" s="71"/>
      <c r="FE1166" s="71"/>
      <c r="FF1166" s="71"/>
      <c r="FG1166" s="71"/>
      <c r="FH1166" s="71"/>
      <c r="FI1166" s="71"/>
      <c r="FJ1166" s="71"/>
      <c r="FK1166" s="71"/>
      <c r="FL1166" s="71"/>
      <c r="FM1166" s="71"/>
      <c r="FN1166" s="71"/>
      <c r="FO1166" s="71"/>
      <c r="FP1166" s="71"/>
      <c r="FQ1166" s="71"/>
      <c r="FR1166" s="71"/>
      <c r="FS1166" s="71"/>
      <c r="FT1166" s="71"/>
      <c r="FU1166" s="71"/>
      <c r="FV1166" s="71"/>
      <c r="FW1166" s="71"/>
      <c r="FX1166" s="71"/>
      <c r="FY1166" s="71"/>
      <c r="FZ1166" s="71"/>
      <c r="GA1166" s="71"/>
      <c r="GB1166" s="71"/>
      <c r="GC1166" s="71"/>
      <c r="GD1166" s="71"/>
      <c r="GE1166" s="71"/>
      <c r="GF1166" s="71"/>
      <c r="GG1166" s="71"/>
      <c r="GH1166" s="71"/>
      <c r="GI1166" s="71"/>
      <c r="GJ1166" s="71"/>
      <c r="GK1166" s="71"/>
      <c r="GL1166" s="71"/>
      <c r="GM1166" s="71"/>
      <c r="GN1166" s="71"/>
      <c r="GO1166" s="71"/>
      <c r="GP1166" s="71"/>
      <c r="GQ1166" s="71"/>
      <c r="GR1166" s="71"/>
      <c r="GS1166" s="71"/>
      <c r="GT1166" s="71"/>
      <c r="GU1166" s="71"/>
      <c r="GV1166" s="71"/>
      <c r="GW1166" s="71"/>
      <c r="GX1166" s="71"/>
    </row>
    <row r="1167" spans="1:206" s="65" customFormat="1" x14ac:dyDescent="0.25">
      <c r="A1167" s="18" t="s">
        <v>1618</v>
      </c>
      <c r="B1167" s="18" t="s">
        <v>1619</v>
      </c>
      <c r="C1167" s="18" t="s">
        <v>1625</v>
      </c>
      <c r="D1167" s="18" t="s">
        <v>5</v>
      </c>
      <c r="E1167" s="71"/>
      <c r="F1167" s="71"/>
      <c r="G1167" s="71"/>
      <c r="H1167" s="71"/>
      <c r="I1167" s="71"/>
      <c r="J1167" s="71"/>
      <c r="K1167" s="71"/>
      <c r="L1167" s="71"/>
      <c r="M1167" s="71"/>
      <c r="N1167" s="71"/>
      <c r="O1167" s="71"/>
      <c r="P1167" s="71"/>
      <c r="Q1167" s="71"/>
      <c r="R1167" s="71"/>
      <c r="S1167" s="71"/>
      <c r="T1167" s="71"/>
      <c r="U1167" s="71"/>
      <c r="V1167" s="71"/>
      <c r="W1167" s="71"/>
      <c r="X1167" s="71"/>
      <c r="Y1167" s="71"/>
      <c r="Z1167" s="71"/>
      <c r="AA1167" s="71"/>
      <c r="AB1167" s="71"/>
      <c r="AC1167" s="71"/>
      <c r="AD1167" s="71"/>
      <c r="AE1167" s="71"/>
      <c r="AF1167" s="71"/>
      <c r="AG1167" s="71"/>
      <c r="AH1167" s="71"/>
      <c r="AI1167" s="71"/>
      <c r="AJ1167" s="71"/>
      <c r="AK1167" s="71"/>
      <c r="AL1167" s="71"/>
      <c r="AM1167" s="71"/>
      <c r="AN1167" s="71"/>
      <c r="AO1167" s="71"/>
      <c r="AP1167" s="71"/>
      <c r="AQ1167" s="71"/>
      <c r="AR1167" s="71"/>
      <c r="AS1167" s="71"/>
      <c r="AT1167" s="71"/>
      <c r="AU1167" s="71"/>
      <c r="AV1167" s="71"/>
      <c r="AW1167" s="71"/>
      <c r="AX1167" s="71"/>
      <c r="AY1167" s="71"/>
      <c r="AZ1167" s="71"/>
      <c r="BA1167" s="71"/>
      <c r="BB1167" s="71"/>
      <c r="BC1167" s="71"/>
      <c r="BD1167" s="71"/>
      <c r="BE1167" s="71"/>
      <c r="BF1167" s="71"/>
      <c r="BG1167" s="71"/>
      <c r="BH1167" s="71"/>
      <c r="BI1167" s="71"/>
      <c r="BJ1167" s="71"/>
      <c r="BK1167" s="71"/>
      <c r="BL1167" s="71"/>
      <c r="BM1167" s="71"/>
      <c r="BN1167" s="71"/>
      <c r="BO1167" s="71"/>
      <c r="BP1167" s="71"/>
      <c r="BQ1167" s="71"/>
      <c r="BR1167" s="71"/>
      <c r="BS1167" s="71"/>
      <c r="BT1167" s="71"/>
      <c r="BU1167" s="71"/>
      <c r="BV1167" s="71"/>
      <c r="BW1167" s="71"/>
      <c r="BX1167" s="71"/>
      <c r="BY1167" s="71"/>
      <c r="BZ1167" s="71"/>
      <c r="CA1167" s="71"/>
      <c r="CB1167" s="71"/>
      <c r="CC1167" s="71"/>
      <c r="CD1167" s="71"/>
      <c r="CE1167" s="71"/>
      <c r="CF1167" s="71"/>
      <c r="CG1167" s="71"/>
      <c r="CH1167" s="71"/>
      <c r="CI1167" s="71"/>
      <c r="CJ1167" s="71"/>
      <c r="CK1167" s="71"/>
      <c r="CL1167" s="71"/>
      <c r="CM1167" s="71"/>
      <c r="CN1167" s="71"/>
      <c r="CO1167" s="71"/>
      <c r="CP1167" s="71"/>
      <c r="CQ1167" s="71"/>
      <c r="CR1167" s="71"/>
      <c r="CS1167" s="71"/>
      <c r="CT1167" s="71"/>
      <c r="CU1167" s="71"/>
      <c r="CV1167" s="71"/>
      <c r="CW1167" s="71"/>
      <c r="CX1167" s="71"/>
      <c r="CY1167" s="71"/>
      <c r="CZ1167" s="71"/>
      <c r="DA1167" s="71"/>
      <c r="DB1167" s="71"/>
      <c r="DC1167" s="71"/>
      <c r="DD1167" s="71"/>
      <c r="DE1167" s="71"/>
      <c r="DF1167" s="71"/>
      <c r="DG1167" s="71"/>
      <c r="DH1167" s="71"/>
      <c r="DI1167" s="71"/>
      <c r="DJ1167" s="71"/>
      <c r="DK1167" s="71"/>
      <c r="DL1167" s="71"/>
      <c r="DM1167" s="71"/>
      <c r="DN1167" s="71"/>
      <c r="DO1167" s="71"/>
      <c r="DP1167" s="71"/>
      <c r="DQ1167" s="71"/>
      <c r="DR1167" s="71"/>
      <c r="DS1167" s="71"/>
      <c r="DT1167" s="71"/>
      <c r="DU1167" s="71"/>
      <c r="DV1167" s="71"/>
      <c r="DW1167" s="71"/>
      <c r="DX1167" s="71"/>
      <c r="DY1167" s="71"/>
      <c r="DZ1167" s="71"/>
      <c r="EA1167" s="71"/>
      <c r="EB1167" s="71"/>
      <c r="EC1167" s="71"/>
      <c r="ED1167" s="71"/>
      <c r="EE1167" s="71"/>
      <c r="EF1167" s="71"/>
      <c r="EG1167" s="71"/>
      <c r="EH1167" s="71"/>
      <c r="EI1167" s="71"/>
      <c r="EJ1167" s="71"/>
      <c r="EK1167" s="71"/>
      <c r="EL1167" s="71"/>
      <c r="EM1167" s="71"/>
      <c r="EN1167" s="71"/>
      <c r="EO1167" s="71"/>
      <c r="EP1167" s="71"/>
      <c r="EQ1167" s="71"/>
      <c r="ER1167" s="71"/>
      <c r="ES1167" s="71"/>
      <c r="ET1167" s="71"/>
      <c r="EU1167" s="71"/>
      <c r="EV1167" s="71"/>
      <c r="EW1167" s="71"/>
      <c r="EX1167" s="71"/>
      <c r="EY1167" s="71"/>
      <c r="EZ1167" s="71"/>
      <c r="FA1167" s="71"/>
      <c r="FB1167" s="71"/>
      <c r="FC1167" s="71"/>
      <c r="FD1167" s="71"/>
      <c r="FE1167" s="71"/>
      <c r="FF1167" s="71"/>
      <c r="FG1167" s="71"/>
      <c r="FH1167" s="71"/>
      <c r="FI1167" s="71"/>
      <c r="FJ1167" s="71"/>
      <c r="FK1167" s="71"/>
      <c r="FL1167" s="71"/>
      <c r="FM1167" s="71"/>
      <c r="FN1167" s="71"/>
      <c r="FO1167" s="71"/>
      <c r="FP1167" s="71"/>
      <c r="FQ1167" s="71"/>
      <c r="FR1167" s="71"/>
      <c r="FS1167" s="71"/>
      <c r="FT1167" s="71"/>
      <c r="FU1167" s="71"/>
      <c r="FV1167" s="71"/>
      <c r="FW1167" s="71"/>
      <c r="FX1167" s="71"/>
      <c r="FY1167" s="71"/>
      <c r="FZ1167" s="71"/>
      <c r="GA1167" s="71"/>
      <c r="GB1167" s="71"/>
      <c r="GC1167" s="71"/>
      <c r="GD1167" s="71"/>
      <c r="GE1167" s="71"/>
      <c r="GF1167" s="71"/>
      <c r="GG1167" s="71"/>
      <c r="GH1167" s="71"/>
      <c r="GI1167" s="71"/>
      <c r="GJ1167" s="71"/>
      <c r="GK1167" s="71"/>
      <c r="GL1167" s="71"/>
      <c r="GM1167" s="71"/>
      <c r="GN1167" s="71"/>
      <c r="GO1167" s="71"/>
      <c r="GP1167" s="71"/>
      <c r="GQ1167" s="71"/>
      <c r="GR1167" s="71"/>
      <c r="GS1167" s="71"/>
      <c r="GT1167" s="71"/>
      <c r="GU1167" s="71"/>
      <c r="GV1167" s="71"/>
      <c r="GW1167" s="71"/>
      <c r="GX1167" s="71"/>
    </row>
    <row r="1168" spans="1:206" s="65" customFormat="1" x14ac:dyDescent="0.25">
      <c r="A1168" s="18" t="s">
        <v>1618</v>
      </c>
      <c r="B1168" s="18" t="s">
        <v>1619</v>
      </c>
      <c r="C1168" s="18" t="s">
        <v>1626</v>
      </c>
      <c r="D1168" s="18" t="s">
        <v>5</v>
      </c>
      <c r="E1168" s="71"/>
      <c r="F1168" s="71"/>
      <c r="G1168" s="71"/>
      <c r="H1168" s="71"/>
      <c r="I1168" s="71"/>
      <c r="J1168" s="71"/>
      <c r="K1168" s="71"/>
      <c r="L1168" s="71"/>
      <c r="M1168" s="71"/>
      <c r="N1168" s="71"/>
      <c r="O1168" s="71"/>
      <c r="P1168" s="71"/>
      <c r="Q1168" s="71"/>
      <c r="R1168" s="71"/>
      <c r="S1168" s="71"/>
      <c r="T1168" s="71"/>
      <c r="U1168" s="71"/>
      <c r="V1168" s="71"/>
      <c r="W1168" s="71"/>
      <c r="X1168" s="71"/>
      <c r="Y1168" s="71"/>
      <c r="Z1168" s="71"/>
      <c r="AA1168" s="71"/>
      <c r="AB1168" s="71"/>
      <c r="AC1168" s="71"/>
      <c r="AD1168" s="71"/>
      <c r="AE1168" s="71"/>
      <c r="AF1168" s="71"/>
      <c r="AG1168" s="71"/>
      <c r="AH1168" s="71"/>
      <c r="AI1168" s="71"/>
      <c r="AJ1168" s="71"/>
      <c r="AK1168" s="71"/>
      <c r="AL1168" s="71"/>
      <c r="AM1168" s="71"/>
      <c r="AN1168" s="71"/>
      <c r="AO1168" s="71"/>
      <c r="AP1168" s="71"/>
      <c r="AQ1168" s="71"/>
      <c r="AR1168" s="71"/>
      <c r="AS1168" s="71"/>
      <c r="AT1168" s="71"/>
      <c r="AU1168" s="71"/>
      <c r="AV1168" s="71"/>
      <c r="AW1168" s="71"/>
      <c r="AX1168" s="71"/>
      <c r="AY1168" s="71"/>
      <c r="AZ1168" s="71"/>
      <c r="BA1168" s="71"/>
      <c r="BB1168" s="71"/>
      <c r="BC1168" s="71"/>
      <c r="BD1168" s="71"/>
      <c r="BE1168" s="71"/>
      <c r="BF1168" s="71"/>
      <c r="BG1168" s="71"/>
      <c r="BH1168" s="71"/>
      <c r="BI1168" s="71"/>
      <c r="BJ1168" s="71"/>
      <c r="BK1168" s="71"/>
      <c r="BL1168" s="71"/>
      <c r="BM1168" s="71"/>
      <c r="BN1168" s="71"/>
      <c r="BO1168" s="71"/>
      <c r="BP1168" s="71"/>
      <c r="BQ1168" s="71"/>
      <c r="BR1168" s="71"/>
      <c r="BS1168" s="71"/>
      <c r="BT1168" s="71"/>
      <c r="BU1168" s="71"/>
      <c r="BV1168" s="71"/>
      <c r="BW1168" s="71"/>
      <c r="BX1168" s="71"/>
      <c r="BY1168" s="71"/>
      <c r="BZ1168" s="71"/>
      <c r="CA1168" s="71"/>
      <c r="CB1168" s="71"/>
      <c r="CC1168" s="71"/>
      <c r="CD1168" s="71"/>
      <c r="CE1168" s="71"/>
      <c r="CF1168" s="71"/>
      <c r="CG1168" s="71"/>
      <c r="CH1168" s="71"/>
      <c r="CI1168" s="71"/>
      <c r="CJ1168" s="71"/>
      <c r="CK1168" s="71"/>
      <c r="CL1168" s="71"/>
      <c r="CM1168" s="71"/>
      <c r="CN1168" s="71"/>
      <c r="CO1168" s="71"/>
      <c r="CP1168" s="71"/>
      <c r="CQ1168" s="71"/>
      <c r="CR1168" s="71"/>
      <c r="CS1168" s="71"/>
      <c r="CT1168" s="71"/>
      <c r="CU1168" s="71"/>
      <c r="CV1168" s="71"/>
      <c r="CW1168" s="71"/>
      <c r="CX1168" s="71"/>
      <c r="CY1168" s="71"/>
      <c r="CZ1168" s="71"/>
      <c r="DA1168" s="71"/>
      <c r="DB1168" s="71"/>
      <c r="DC1168" s="71"/>
      <c r="DD1168" s="71"/>
      <c r="DE1168" s="71"/>
      <c r="DF1168" s="71"/>
      <c r="DG1168" s="71"/>
      <c r="DH1168" s="71"/>
      <c r="DI1168" s="71"/>
      <c r="DJ1168" s="71"/>
      <c r="DK1168" s="71"/>
      <c r="DL1168" s="71"/>
      <c r="DM1168" s="71"/>
      <c r="DN1168" s="71"/>
      <c r="DO1168" s="71"/>
      <c r="DP1168" s="71"/>
      <c r="DQ1168" s="71"/>
      <c r="DR1168" s="71"/>
      <c r="DS1168" s="71"/>
      <c r="DT1168" s="71"/>
      <c r="DU1168" s="71"/>
      <c r="DV1168" s="71"/>
      <c r="DW1168" s="71"/>
      <c r="DX1168" s="71"/>
      <c r="DY1168" s="71"/>
      <c r="DZ1168" s="71"/>
      <c r="EA1168" s="71"/>
      <c r="EB1168" s="71"/>
      <c r="EC1168" s="71"/>
      <c r="ED1168" s="71"/>
      <c r="EE1168" s="71"/>
      <c r="EF1168" s="71"/>
      <c r="EG1168" s="71"/>
      <c r="EH1168" s="71"/>
      <c r="EI1168" s="71"/>
      <c r="EJ1168" s="71"/>
      <c r="EK1168" s="71"/>
      <c r="EL1168" s="71"/>
      <c r="EM1168" s="71"/>
      <c r="EN1168" s="71"/>
      <c r="EO1168" s="71"/>
      <c r="EP1168" s="71"/>
      <c r="EQ1168" s="71"/>
      <c r="ER1168" s="71"/>
      <c r="ES1168" s="71"/>
      <c r="ET1168" s="71"/>
      <c r="EU1168" s="71"/>
      <c r="EV1168" s="71"/>
      <c r="EW1168" s="71"/>
      <c r="EX1168" s="71"/>
      <c r="EY1168" s="71"/>
      <c r="EZ1168" s="71"/>
      <c r="FA1168" s="71"/>
      <c r="FB1168" s="71"/>
      <c r="FC1168" s="71"/>
      <c r="FD1168" s="71"/>
      <c r="FE1168" s="71"/>
      <c r="FF1168" s="71"/>
      <c r="FG1168" s="71"/>
      <c r="FH1168" s="71"/>
      <c r="FI1168" s="71"/>
      <c r="FJ1168" s="71"/>
      <c r="FK1168" s="71"/>
      <c r="FL1168" s="71"/>
      <c r="FM1168" s="71"/>
      <c r="FN1168" s="71"/>
      <c r="FO1168" s="71"/>
      <c r="FP1168" s="71"/>
      <c r="FQ1168" s="71"/>
      <c r="FR1168" s="71"/>
      <c r="FS1168" s="71"/>
      <c r="FT1168" s="71"/>
      <c r="FU1168" s="71"/>
      <c r="FV1168" s="71"/>
      <c r="FW1168" s="71"/>
      <c r="FX1168" s="71"/>
      <c r="FY1168" s="71"/>
      <c r="FZ1168" s="71"/>
      <c r="GA1168" s="71"/>
      <c r="GB1168" s="71"/>
      <c r="GC1168" s="71"/>
      <c r="GD1168" s="71"/>
      <c r="GE1168" s="71"/>
      <c r="GF1168" s="71"/>
      <c r="GG1168" s="71"/>
      <c r="GH1168" s="71"/>
      <c r="GI1168" s="71"/>
      <c r="GJ1168" s="71"/>
      <c r="GK1168" s="71"/>
      <c r="GL1168" s="71"/>
      <c r="GM1168" s="71"/>
      <c r="GN1168" s="71"/>
      <c r="GO1168" s="71"/>
      <c r="GP1168" s="71"/>
      <c r="GQ1168" s="71"/>
      <c r="GR1168" s="71"/>
      <c r="GS1168" s="71"/>
      <c r="GT1168" s="71"/>
      <c r="GU1168" s="71"/>
      <c r="GV1168" s="71"/>
      <c r="GW1168" s="71"/>
      <c r="GX1168" s="71"/>
    </row>
    <row r="1169" spans="1:206" s="65" customFormat="1" x14ac:dyDescent="0.25">
      <c r="A1169" s="18" t="s">
        <v>1618</v>
      </c>
      <c r="B1169" s="18" t="s">
        <v>1619</v>
      </c>
      <c r="C1169" s="18" t="s">
        <v>1627</v>
      </c>
      <c r="D1169" s="18" t="s">
        <v>5</v>
      </c>
      <c r="E1169" s="71"/>
      <c r="F1169" s="71"/>
      <c r="G1169" s="71"/>
      <c r="H1169" s="71"/>
      <c r="I1169" s="71"/>
      <c r="J1169" s="71"/>
      <c r="K1169" s="71"/>
      <c r="L1169" s="71"/>
      <c r="M1169" s="71"/>
      <c r="N1169" s="71"/>
      <c r="O1169" s="71"/>
      <c r="P1169" s="71"/>
      <c r="Q1169" s="71"/>
      <c r="R1169" s="71"/>
      <c r="S1169" s="71"/>
      <c r="T1169" s="71"/>
      <c r="U1169" s="71"/>
      <c r="V1169" s="71"/>
      <c r="W1169" s="71"/>
      <c r="X1169" s="71"/>
      <c r="Y1169" s="71"/>
      <c r="Z1169" s="71"/>
      <c r="AA1169" s="71"/>
      <c r="AB1169" s="71"/>
      <c r="AC1169" s="71"/>
      <c r="AD1169" s="71"/>
      <c r="AE1169" s="71"/>
      <c r="AF1169" s="71"/>
      <c r="AG1169" s="71"/>
      <c r="AH1169" s="71"/>
      <c r="AI1169" s="71"/>
      <c r="AJ1169" s="71"/>
      <c r="AK1169" s="71"/>
      <c r="AL1169" s="71"/>
      <c r="AM1169" s="71"/>
      <c r="AN1169" s="71"/>
      <c r="AO1169" s="71"/>
      <c r="AP1169" s="71"/>
      <c r="AQ1169" s="71"/>
      <c r="AR1169" s="71"/>
      <c r="AS1169" s="71"/>
      <c r="AT1169" s="71"/>
      <c r="AU1169" s="71"/>
      <c r="AV1169" s="71"/>
      <c r="AW1169" s="71"/>
      <c r="AX1169" s="71"/>
      <c r="AY1169" s="71"/>
      <c r="AZ1169" s="71"/>
      <c r="BA1169" s="71"/>
      <c r="BB1169" s="71"/>
      <c r="BC1169" s="71"/>
      <c r="BD1169" s="71"/>
      <c r="BE1169" s="71"/>
      <c r="BF1169" s="71"/>
      <c r="BG1169" s="71"/>
      <c r="BH1169" s="71"/>
      <c r="BI1169" s="71"/>
      <c r="BJ1169" s="71"/>
      <c r="BK1169" s="71"/>
      <c r="BL1169" s="71"/>
      <c r="BM1169" s="71"/>
      <c r="BN1169" s="71"/>
      <c r="BO1169" s="71"/>
      <c r="BP1169" s="71"/>
      <c r="BQ1169" s="71"/>
      <c r="BR1169" s="71"/>
      <c r="BS1169" s="71"/>
      <c r="BT1169" s="71"/>
      <c r="BU1169" s="71"/>
      <c r="BV1169" s="71"/>
      <c r="BW1169" s="71"/>
      <c r="BX1169" s="71"/>
      <c r="BY1169" s="71"/>
      <c r="BZ1169" s="71"/>
      <c r="CA1169" s="71"/>
      <c r="CB1169" s="71"/>
      <c r="CC1169" s="71"/>
      <c r="CD1169" s="71"/>
      <c r="CE1169" s="71"/>
      <c r="CF1169" s="71"/>
      <c r="CG1169" s="71"/>
      <c r="CH1169" s="71"/>
      <c r="CI1169" s="71"/>
      <c r="CJ1169" s="71"/>
      <c r="CK1169" s="71"/>
      <c r="CL1169" s="71"/>
      <c r="CM1169" s="71"/>
      <c r="CN1169" s="71"/>
      <c r="CO1169" s="71"/>
      <c r="CP1169" s="71"/>
      <c r="CQ1169" s="71"/>
      <c r="CR1169" s="71"/>
      <c r="CS1169" s="71"/>
      <c r="CT1169" s="71"/>
      <c r="CU1169" s="71"/>
      <c r="CV1169" s="71"/>
      <c r="CW1169" s="71"/>
      <c r="CX1169" s="71"/>
      <c r="CY1169" s="71"/>
      <c r="CZ1169" s="71"/>
      <c r="DA1169" s="71"/>
      <c r="DB1169" s="71"/>
      <c r="DC1169" s="71"/>
      <c r="DD1169" s="71"/>
      <c r="DE1169" s="71"/>
      <c r="DF1169" s="71"/>
      <c r="DG1169" s="71"/>
      <c r="DH1169" s="71"/>
      <c r="DI1169" s="71"/>
      <c r="DJ1169" s="71"/>
      <c r="DK1169" s="71"/>
      <c r="DL1169" s="71"/>
      <c r="DM1169" s="71"/>
      <c r="DN1169" s="71"/>
      <c r="DO1169" s="71"/>
      <c r="DP1169" s="71"/>
      <c r="DQ1169" s="71"/>
      <c r="DR1169" s="71"/>
      <c r="DS1169" s="71"/>
      <c r="DT1169" s="71"/>
      <c r="DU1169" s="71"/>
      <c r="DV1169" s="71"/>
      <c r="DW1169" s="71"/>
      <c r="DX1169" s="71"/>
      <c r="DY1169" s="71"/>
      <c r="DZ1169" s="71"/>
      <c r="EA1169" s="71"/>
      <c r="EB1169" s="71"/>
      <c r="EC1169" s="71"/>
      <c r="ED1169" s="71"/>
      <c r="EE1169" s="71"/>
      <c r="EF1169" s="71"/>
      <c r="EG1169" s="71"/>
      <c r="EH1169" s="71"/>
      <c r="EI1169" s="71"/>
      <c r="EJ1169" s="71"/>
      <c r="EK1169" s="71"/>
      <c r="EL1169" s="71"/>
      <c r="EM1169" s="71"/>
      <c r="EN1169" s="71"/>
      <c r="EO1169" s="71"/>
      <c r="EP1169" s="71"/>
      <c r="EQ1169" s="71"/>
      <c r="ER1169" s="71"/>
      <c r="ES1169" s="71"/>
      <c r="ET1169" s="71"/>
      <c r="EU1169" s="71"/>
      <c r="EV1169" s="71"/>
      <c r="EW1169" s="71"/>
      <c r="EX1169" s="71"/>
      <c r="EY1169" s="71"/>
      <c r="EZ1169" s="71"/>
      <c r="FA1169" s="71"/>
      <c r="FB1169" s="71"/>
      <c r="FC1169" s="71"/>
      <c r="FD1169" s="71"/>
      <c r="FE1169" s="71"/>
      <c r="FF1169" s="71"/>
      <c r="FG1169" s="71"/>
      <c r="FH1169" s="71"/>
      <c r="FI1169" s="71"/>
      <c r="FJ1169" s="71"/>
      <c r="FK1169" s="71"/>
      <c r="FL1169" s="71"/>
      <c r="FM1169" s="71"/>
      <c r="FN1169" s="71"/>
      <c r="FO1169" s="71"/>
      <c r="FP1169" s="71"/>
      <c r="FQ1169" s="71"/>
      <c r="FR1169" s="71"/>
      <c r="FS1169" s="71"/>
      <c r="FT1169" s="71"/>
      <c r="FU1169" s="71"/>
      <c r="FV1169" s="71"/>
      <c r="FW1169" s="71"/>
      <c r="FX1169" s="71"/>
      <c r="FY1169" s="71"/>
      <c r="FZ1169" s="71"/>
      <c r="GA1169" s="71"/>
      <c r="GB1169" s="71"/>
      <c r="GC1169" s="71"/>
      <c r="GD1169" s="71"/>
      <c r="GE1169" s="71"/>
      <c r="GF1169" s="71"/>
      <c r="GG1169" s="71"/>
      <c r="GH1169" s="71"/>
      <c r="GI1169" s="71"/>
      <c r="GJ1169" s="71"/>
      <c r="GK1169" s="71"/>
      <c r="GL1169" s="71"/>
      <c r="GM1169" s="71"/>
      <c r="GN1169" s="71"/>
      <c r="GO1169" s="71"/>
      <c r="GP1169" s="71"/>
      <c r="GQ1169" s="71"/>
      <c r="GR1169" s="71"/>
      <c r="GS1169" s="71"/>
      <c r="GT1169" s="71"/>
      <c r="GU1169" s="71"/>
      <c r="GV1169" s="71"/>
      <c r="GW1169" s="71"/>
      <c r="GX1169" s="71"/>
    </row>
    <row r="1170" spans="1:206" s="65" customFormat="1" x14ac:dyDescent="0.25">
      <c r="A1170" s="18" t="s">
        <v>1618</v>
      </c>
      <c r="B1170" s="18" t="s">
        <v>1619</v>
      </c>
      <c r="C1170" s="18" t="s">
        <v>1628</v>
      </c>
      <c r="D1170" s="18" t="s">
        <v>5</v>
      </c>
      <c r="E1170" s="71"/>
      <c r="F1170" s="71"/>
      <c r="G1170" s="71"/>
      <c r="H1170" s="71"/>
      <c r="I1170" s="71"/>
      <c r="J1170" s="71"/>
      <c r="K1170" s="71"/>
      <c r="L1170" s="71"/>
      <c r="M1170" s="71"/>
      <c r="N1170" s="71"/>
      <c r="O1170" s="71"/>
      <c r="P1170" s="71"/>
      <c r="Q1170" s="71"/>
      <c r="R1170" s="71"/>
      <c r="S1170" s="71"/>
      <c r="T1170" s="71"/>
      <c r="U1170" s="71"/>
      <c r="V1170" s="71"/>
      <c r="W1170" s="71"/>
      <c r="X1170" s="71"/>
      <c r="Y1170" s="71"/>
      <c r="Z1170" s="71"/>
      <c r="AA1170" s="71"/>
      <c r="AB1170" s="71"/>
      <c r="AC1170" s="71"/>
      <c r="AD1170" s="71"/>
      <c r="AE1170" s="71"/>
      <c r="AF1170" s="71"/>
      <c r="AG1170" s="71"/>
      <c r="AH1170" s="71"/>
      <c r="AI1170" s="71"/>
      <c r="AJ1170" s="71"/>
      <c r="AK1170" s="71"/>
      <c r="AL1170" s="71"/>
      <c r="AM1170" s="71"/>
      <c r="AN1170" s="71"/>
      <c r="AO1170" s="71"/>
      <c r="AP1170" s="71"/>
      <c r="AQ1170" s="71"/>
      <c r="AR1170" s="71"/>
      <c r="AS1170" s="71"/>
      <c r="AT1170" s="71"/>
      <c r="AU1170" s="71"/>
      <c r="AV1170" s="71"/>
      <c r="AW1170" s="71"/>
      <c r="AX1170" s="71"/>
      <c r="AY1170" s="71"/>
      <c r="AZ1170" s="71"/>
      <c r="BA1170" s="71"/>
      <c r="BB1170" s="71"/>
      <c r="BC1170" s="71"/>
      <c r="BD1170" s="71"/>
      <c r="BE1170" s="71"/>
      <c r="BF1170" s="71"/>
      <c r="BG1170" s="71"/>
      <c r="BH1170" s="71"/>
      <c r="BI1170" s="71"/>
      <c r="BJ1170" s="71"/>
      <c r="BK1170" s="71"/>
      <c r="BL1170" s="71"/>
      <c r="BM1170" s="71"/>
      <c r="BN1170" s="71"/>
      <c r="BO1170" s="71"/>
      <c r="BP1170" s="71"/>
      <c r="BQ1170" s="71"/>
      <c r="BR1170" s="71"/>
      <c r="BS1170" s="71"/>
      <c r="BT1170" s="71"/>
      <c r="BU1170" s="71"/>
      <c r="BV1170" s="71"/>
      <c r="BW1170" s="71"/>
      <c r="BX1170" s="71"/>
      <c r="BY1170" s="71"/>
      <c r="BZ1170" s="71"/>
      <c r="CA1170" s="71"/>
      <c r="CB1170" s="71"/>
      <c r="CC1170" s="71"/>
      <c r="CD1170" s="71"/>
      <c r="CE1170" s="71"/>
      <c r="CF1170" s="71"/>
      <c r="CG1170" s="71"/>
      <c r="CH1170" s="71"/>
      <c r="CI1170" s="71"/>
      <c r="CJ1170" s="71"/>
      <c r="CK1170" s="71"/>
      <c r="CL1170" s="71"/>
      <c r="CM1170" s="71"/>
      <c r="CN1170" s="71"/>
      <c r="CO1170" s="71"/>
      <c r="CP1170" s="71"/>
      <c r="CQ1170" s="71"/>
      <c r="CR1170" s="71"/>
      <c r="CS1170" s="71"/>
      <c r="CT1170" s="71"/>
      <c r="CU1170" s="71"/>
      <c r="CV1170" s="71"/>
      <c r="CW1170" s="71"/>
      <c r="CX1170" s="71"/>
      <c r="CY1170" s="71"/>
      <c r="CZ1170" s="71"/>
      <c r="DA1170" s="71"/>
      <c r="DB1170" s="71"/>
      <c r="DC1170" s="71"/>
      <c r="DD1170" s="71"/>
      <c r="DE1170" s="71"/>
      <c r="DF1170" s="71"/>
      <c r="DG1170" s="71"/>
      <c r="DH1170" s="71"/>
      <c r="DI1170" s="71"/>
      <c r="DJ1170" s="71"/>
      <c r="DK1170" s="71"/>
      <c r="DL1170" s="71"/>
      <c r="DM1170" s="71"/>
      <c r="DN1170" s="71"/>
      <c r="DO1170" s="71"/>
      <c r="DP1170" s="71"/>
      <c r="DQ1170" s="71"/>
      <c r="DR1170" s="71"/>
      <c r="DS1170" s="71"/>
      <c r="DT1170" s="71"/>
      <c r="DU1170" s="71"/>
      <c r="DV1170" s="71"/>
      <c r="DW1170" s="71"/>
      <c r="DX1170" s="71"/>
      <c r="DY1170" s="71"/>
      <c r="DZ1170" s="71"/>
      <c r="EA1170" s="71"/>
      <c r="EB1170" s="71"/>
      <c r="EC1170" s="71"/>
      <c r="ED1170" s="71"/>
      <c r="EE1170" s="71"/>
      <c r="EF1170" s="71"/>
      <c r="EG1170" s="71"/>
      <c r="EH1170" s="71"/>
      <c r="EI1170" s="71"/>
      <c r="EJ1170" s="71"/>
      <c r="EK1170" s="71"/>
      <c r="EL1170" s="71"/>
      <c r="EM1170" s="71"/>
      <c r="EN1170" s="71"/>
      <c r="EO1170" s="71"/>
      <c r="EP1170" s="71"/>
      <c r="EQ1170" s="71"/>
      <c r="ER1170" s="71"/>
      <c r="ES1170" s="71"/>
      <c r="ET1170" s="71"/>
      <c r="EU1170" s="71"/>
      <c r="EV1170" s="71"/>
      <c r="EW1170" s="71"/>
      <c r="EX1170" s="71"/>
      <c r="EY1170" s="71"/>
      <c r="EZ1170" s="71"/>
      <c r="FA1170" s="71"/>
      <c r="FB1170" s="71"/>
      <c r="FC1170" s="71"/>
      <c r="FD1170" s="71"/>
      <c r="FE1170" s="71"/>
      <c r="FF1170" s="71"/>
      <c r="FG1170" s="71"/>
      <c r="FH1170" s="71"/>
      <c r="FI1170" s="71"/>
      <c r="FJ1170" s="71"/>
      <c r="FK1170" s="71"/>
      <c r="FL1170" s="71"/>
      <c r="FM1170" s="71"/>
      <c r="FN1170" s="71"/>
      <c r="FO1170" s="71"/>
      <c r="FP1170" s="71"/>
      <c r="FQ1170" s="71"/>
      <c r="FR1170" s="71"/>
      <c r="FS1170" s="71"/>
      <c r="FT1170" s="71"/>
      <c r="FU1170" s="71"/>
      <c r="FV1170" s="71"/>
      <c r="FW1170" s="71"/>
      <c r="FX1170" s="71"/>
      <c r="FY1170" s="71"/>
      <c r="FZ1170" s="71"/>
      <c r="GA1170" s="71"/>
      <c r="GB1170" s="71"/>
      <c r="GC1170" s="71"/>
      <c r="GD1170" s="71"/>
      <c r="GE1170" s="71"/>
      <c r="GF1170" s="71"/>
      <c r="GG1170" s="71"/>
      <c r="GH1170" s="71"/>
      <c r="GI1170" s="71"/>
      <c r="GJ1170" s="71"/>
      <c r="GK1170" s="71"/>
      <c r="GL1170" s="71"/>
      <c r="GM1170" s="71"/>
      <c r="GN1170" s="71"/>
      <c r="GO1170" s="71"/>
      <c r="GP1170" s="71"/>
      <c r="GQ1170" s="71"/>
      <c r="GR1170" s="71"/>
      <c r="GS1170" s="71"/>
      <c r="GT1170" s="71"/>
      <c r="GU1170" s="71"/>
      <c r="GV1170" s="71"/>
      <c r="GW1170" s="71"/>
      <c r="GX1170" s="71"/>
    </row>
    <row r="1171" spans="1:206" s="65" customFormat="1" x14ac:dyDescent="0.25">
      <c r="A1171" s="18" t="s">
        <v>1618</v>
      </c>
      <c r="B1171" s="18" t="s">
        <v>1619</v>
      </c>
      <c r="C1171" s="18" t="s">
        <v>1629</v>
      </c>
      <c r="D1171" s="18" t="s">
        <v>5</v>
      </c>
      <c r="E1171" s="71"/>
      <c r="F1171" s="71"/>
      <c r="G1171" s="71"/>
      <c r="H1171" s="71"/>
      <c r="I1171" s="71"/>
      <c r="J1171" s="71"/>
      <c r="K1171" s="71"/>
      <c r="L1171" s="71"/>
      <c r="M1171" s="71"/>
      <c r="N1171" s="71"/>
      <c r="O1171" s="71"/>
      <c r="P1171" s="71"/>
      <c r="Q1171" s="71"/>
      <c r="R1171" s="71"/>
      <c r="S1171" s="71"/>
      <c r="T1171" s="71"/>
      <c r="U1171" s="71"/>
      <c r="V1171" s="71"/>
      <c r="W1171" s="71"/>
      <c r="X1171" s="71"/>
      <c r="Y1171" s="71"/>
      <c r="Z1171" s="71"/>
      <c r="AA1171" s="71"/>
      <c r="AB1171" s="71"/>
      <c r="AC1171" s="71"/>
      <c r="AD1171" s="71"/>
      <c r="AE1171" s="71"/>
      <c r="AF1171" s="71"/>
      <c r="AG1171" s="71"/>
      <c r="AH1171" s="71"/>
      <c r="AI1171" s="71"/>
      <c r="AJ1171" s="71"/>
      <c r="AK1171" s="71"/>
      <c r="AL1171" s="71"/>
      <c r="AM1171" s="71"/>
      <c r="AN1171" s="71"/>
      <c r="AO1171" s="71"/>
      <c r="AP1171" s="71"/>
      <c r="AQ1171" s="71"/>
      <c r="AR1171" s="71"/>
      <c r="AS1171" s="71"/>
      <c r="AT1171" s="71"/>
      <c r="AU1171" s="71"/>
      <c r="AV1171" s="71"/>
      <c r="AW1171" s="71"/>
      <c r="AX1171" s="71"/>
      <c r="AY1171" s="71"/>
      <c r="AZ1171" s="71"/>
      <c r="BA1171" s="71"/>
      <c r="BB1171" s="71"/>
      <c r="BC1171" s="71"/>
      <c r="BD1171" s="71"/>
      <c r="BE1171" s="71"/>
      <c r="BF1171" s="71"/>
      <c r="BG1171" s="71"/>
      <c r="BH1171" s="71"/>
      <c r="BI1171" s="71"/>
      <c r="BJ1171" s="71"/>
      <c r="BK1171" s="71"/>
      <c r="BL1171" s="71"/>
      <c r="BM1171" s="71"/>
      <c r="BN1171" s="71"/>
      <c r="BO1171" s="71"/>
      <c r="BP1171" s="71"/>
      <c r="BQ1171" s="71"/>
      <c r="BR1171" s="71"/>
      <c r="BS1171" s="71"/>
      <c r="BT1171" s="71"/>
      <c r="BU1171" s="71"/>
      <c r="BV1171" s="71"/>
      <c r="BW1171" s="71"/>
      <c r="BX1171" s="71"/>
      <c r="BY1171" s="71"/>
      <c r="BZ1171" s="71"/>
      <c r="CA1171" s="71"/>
      <c r="CB1171" s="71"/>
      <c r="CC1171" s="71"/>
      <c r="CD1171" s="71"/>
      <c r="CE1171" s="71"/>
      <c r="CF1171" s="71"/>
      <c r="CG1171" s="71"/>
      <c r="CH1171" s="71"/>
      <c r="CI1171" s="71"/>
      <c r="CJ1171" s="71"/>
      <c r="CK1171" s="71"/>
      <c r="CL1171" s="71"/>
      <c r="CM1171" s="71"/>
      <c r="CN1171" s="71"/>
      <c r="CO1171" s="71"/>
      <c r="CP1171" s="71"/>
      <c r="CQ1171" s="71"/>
      <c r="CR1171" s="71"/>
      <c r="CS1171" s="71"/>
      <c r="CT1171" s="71"/>
      <c r="CU1171" s="71"/>
      <c r="CV1171" s="71"/>
      <c r="CW1171" s="71"/>
      <c r="CX1171" s="71"/>
      <c r="CY1171" s="71"/>
      <c r="CZ1171" s="71"/>
      <c r="DA1171" s="71"/>
      <c r="DB1171" s="71"/>
      <c r="DC1171" s="71"/>
      <c r="DD1171" s="71"/>
      <c r="DE1171" s="71"/>
      <c r="DF1171" s="71"/>
      <c r="DG1171" s="71"/>
      <c r="DH1171" s="71"/>
      <c r="DI1171" s="71"/>
      <c r="DJ1171" s="71"/>
      <c r="DK1171" s="71"/>
      <c r="DL1171" s="71"/>
      <c r="DM1171" s="71"/>
      <c r="DN1171" s="71"/>
      <c r="DO1171" s="71"/>
      <c r="DP1171" s="71"/>
      <c r="DQ1171" s="71"/>
      <c r="DR1171" s="71"/>
      <c r="DS1171" s="71"/>
      <c r="DT1171" s="71"/>
      <c r="DU1171" s="71"/>
      <c r="DV1171" s="71"/>
      <c r="DW1171" s="71"/>
      <c r="DX1171" s="71"/>
      <c r="DY1171" s="71"/>
      <c r="DZ1171" s="71"/>
      <c r="EA1171" s="71"/>
      <c r="EB1171" s="71"/>
      <c r="EC1171" s="71"/>
      <c r="ED1171" s="71"/>
      <c r="EE1171" s="71"/>
      <c r="EF1171" s="71"/>
      <c r="EG1171" s="71"/>
      <c r="EH1171" s="71"/>
      <c r="EI1171" s="71"/>
      <c r="EJ1171" s="71"/>
      <c r="EK1171" s="71"/>
      <c r="EL1171" s="71"/>
      <c r="EM1171" s="71"/>
      <c r="EN1171" s="71"/>
      <c r="EO1171" s="71"/>
      <c r="EP1171" s="71"/>
      <c r="EQ1171" s="71"/>
      <c r="ER1171" s="71"/>
      <c r="ES1171" s="71"/>
      <c r="ET1171" s="71"/>
      <c r="EU1171" s="71"/>
      <c r="EV1171" s="71"/>
      <c r="EW1171" s="71"/>
      <c r="EX1171" s="71"/>
      <c r="EY1171" s="71"/>
      <c r="EZ1171" s="71"/>
      <c r="FA1171" s="71"/>
      <c r="FB1171" s="71"/>
      <c r="FC1171" s="71"/>
      <c r="FD1171" s="71"/>
      <c r="FE1171" s="71"/>
      <c r="FF1171" s="71"/>
      <c r="FG1171" s="71"/>
      <c r="FH1171" s="71"/>
      <c r="FI1171" s="71"/>
      <c r="FJ1171" s="71"/>
      <c r="FK1171" s="71"/>
      <c r="FL1171" s="71"/>
      <c r="FM1171" s="71"/>
      <c r="FN1171" s="71"/>
      <c r="FO1171" s="71"/>
      <c r="FP1171" s="71"/>
      <c r="FQ1171" s="71"/>
      <c r="FR1171" s="71"/>
      <c r="FS1171" s="71"/>
      <c r="FT1171" s="71"/>
      <c r="FU1171" s="71"/>
      <c r="FV1171" s="71"/>
      <c r="FW1171" s="71"/>
      <c r="FX1171" s="71"/>
      <c r="FY1171" s="71"/>
      <c r="FZ1171" s="71"/>
      <c r="GA1171" s="71"/>
      <c r="GB1171" s="71"/>
      <c r="GC1171" s="71"/>
      <c r="GD1171" s="71"/>
      <c r="GE1171" s="71"/>
      <c r="GF1171" s="71"/>
      <c r="GG1171" s="71"/>
      <c r="GH1171" s="71"/>
      <c r="GI1171" s="71"/>
      <c r="GJ1171" s="71"/>
      <c r="GK1171" s="71"/>
      <c r="GL1171" s="71"/>
      <c r="GM1171" s="71"/>
      <c r="GN1171" s="71"/>
      <c r="GO1171" s="71"/>
      <c r="GP1171" s="71"/>
      <c r="GQ1171" s="71"/>
      <c r="GR1171" s="71"/>
      <c r="GS1171" s="71"/>
      <c r="GT1171" s="71"/>
      <c r="GU1171" s="71"/>
      <c r="GV1171" s="71"/>
      <c r="GW1171" s="71"/>
      <c r="GX1171" s="71"/>
    </row>
    <row r="1172" spans="1:206" s="65" customFormat="1" x14ac:dyDescent="0.25">
      <c r="A1172" s="18" t="s">
        <v>1618</v>
      </c>
      <c r="B1172" s="18" t="s">
        <v>1619</v>
      </c>
      <c r="C1172" s="18" t="s">
        <v>1630</v>
      </c>
      <c r="D1172" s="18" t="s">
        <v>5</v>
      </c>
      <c r="E1172" s="71"/>
      <c r="F1172" s="71"/>
      <c r="G1172" s="71"/>
      <c r="H1172" s="71"/>
      <c r="I1172" s="71"/>
      <c r="J1172" s="71"/>
      <c r="K1172" s="71"/>
      <c r="L1172" s="71"/>
      <c r="M1172" s="71"/>
      <c r="N1172" s="71"/>
      <c r="O1172" s="71"/>
      <c r="P1172" s="71"/>
      <c r="Q1172" s="71"/>
      <c r="R1172" s="71"/>
      <c r="S1172" s="71"/>
      <c r="T1172" s="71"/>
      <c r="U1172" s="71"/>
      <c r="V1172" s="71"/>
      <c r="W1172" s="71"/>
      <c r="X1172" s="71"/>
      <c r="Y1172" s="71"/>
      <c r="Z1172" s="71"/>
      <c r="AA1172" s="71"/>
      <c r="AB1172" s="71"/>
      <c r="AC1172" s="71"/>
      <c r="AD1172" s="71"/>
      <c r="AE1172" s="71"/>
      <c r="AF1172" s="71"/>
      <c r="AG1172" s="71"/>
      <c r="AH1172" s="71"/>
      <c r="AI1172" s="71"/>
      <c r="AJ1172" s="71"/>
      <c r="AK1172" s="71"/>
      <c r="AL1172" s="71"/>
      <c r="AM1172" s="71"/>
      <c r="AN1172" s="71"/>
      <c r="AO1172" s="71"/>
      <c r="AP1172" s="71"/>
      <c r="AQ1172" s="71"/>
      <c r="AR1172" s="71"/>
      <c r="AS1172" s="71"/>
      <c r="AT1172" s="71"/>
      <c r="AU1172" s="71"/>
      <c r="AV1172" s="71"/>
      <c r="AW1172" s="71"/>
      <c r="AX1172" s="71"/>
      <c r="AY1172" s="71"/>
      <c r="AZ1172" s="71"/>
      <c r="BA1172" s="71"/>
      <c r="BB1172" s="71"/>
      <c r="BC1172" s="71"/>
      <c r="BD1172" s="71"/>
      <c r="BE1172" s="71"/>
      <c r="BF1172" s="71"/>
      <c r="BG1172" s="71"/>
      <c r="BH1172" s="71"/>
      <c r="BI1172" s="71"/>
      <c r="BJ1172" s="71"/>
      <c r="BK1172" s="71"/>
      <c r="BL1172" s="71"/>
      <c r="BM1172" s="71"/>
      <c r="BN1172" s="71"/>
      <c r="BO1172" s="71"/>
      <c r="BP1172" s="71"/>
      <c r="BQ1172" s="71"/>
      <c r="BR1172" s="71"/>
      <c r="BS1172" s="71"/>
      <c r="BT1172" s="71"/>
      <c r="BU1172" s="71"/>
      <c r="BV1172" s="71"/>
      <c r="BW1172" s="71"/>
      <c r="BX1172" s="71"/>
      <c r="BY1172" s="71"/>
      <c r="BZ1172" s="71"/>
      <c r="CA1172" s="71"/>
      <c r="CB1172" s="71"/>
      <c r="CC1172" s="71"/>
      <c r="CD1172" s="71"/>
      <c r="CE1172" s="71"/>
      <c r="CF1172" s="71"/>
      <c r="CG1172" s="71"/>
      <c r="CH1172" s="71"/>
      <c r="CI1172" s="71"/>
      <c r="CJ1172" s="71"/>
      <c r="CK1172" s="71"/>
      <c r="CL1172" s="71"/>
      <c r="CM1172" s="71"/>
      <c r="CN1172" s="71"/>
      <c r="CO1172" s="71"/>
      <c r="CP1172" s="71"/>
      <c r="CQ1172" s="71"/>
      <c r="CR1172" s="71"/>
      <c r="CS1172" s="71"/>
      <c r="CT1172" s="71"/>
      <c r="CU1172" s="71"/>
      <c r="CV1172" s="71"/>
      <c r="CW1172" s="71"/>
      <c r="CX1172" s="71"/>
      <c r="CY1172" s="71"/>
      <c r="CZ1172" s="71"/>
      <c r="DA1172" s="71"/>
      <c r="DB1172" s="71"/>
      <c r="DC1172" s="71"/>
      <c r="DD1172" s="71"/>
      <c r="DE1172" s="71"/>
      <c r="DF1172" s="71"/>
      <c r="DG1172" s="71"/>
      <c r="DH1172" s="71"/>
      <c r="DI1172" s="71"/>
      <c r="DJ1172" s="71"/>
      <c r="DK1172" s="71"/>
      <c r="DL1172" s="71"/>
      <c r="DM1172" s="71"/>
      <c r="DN1172" s="71"/>
      <c r="DO1172" s="71"/>
      <c r="DP1172" s="71"/>
      <c r="DQ1172" s="71"/>
      <c r="DR1172" s="71"/>
      <c r="DS1172" s="71"/>
      <c r="DT1172" s="71"/>
      <c r="DU1172" s="71"/>
      <c r="DV1172" s="71"/>
      <c r="DW1172" s="71"/>
      <c r="DX1172" s="71"/>
      <c r="DY1172" s="71"/>
      <c r="DZ1172" s="71"/>
      <c r="EA1172" s="71"/>
      <c r="EB1172" s="71"/>
      <c r="EC1172" s="71"/>
      <c r="ED1172" s="71"/>
      <c r="EE1172" s="71"/>
      <c r="EF1172" s="71"/>
      <c r="EG1172" s="71"/>
      <c r="EH1172" s="71"/>
      <c r="EI1172" s="71"/>
      <c r="EJ1172" s="71"/>
      <c r="EK1172" s="71"/>
      <c r="EL1172" s="71"/>
      <c r="EM1172" s="71"/>
      <c r="EN1172" s="71"/>
      <c r="EO1172" s="71"/>
      <c r="EP1172" s="71"/>
      <c r="EQ1172" s="71"/>
      <c r="ER1172" s="71"/>
      <c r="ES1172" s="71"/>
      <c r="ET1172" s="71"/>
      <c r="EU1172" s="71"/>
      <c r="EV1172" s="71"/>
      <c r="EW1172" s="71"/>
      <c r="EX1172" s="71"/>
      <c r="EY1172" s="71"/>
      <c r="EZ1172" s="71"/>
      <c r="FA1172" s="71"/>
      <c r="FB1172" s="71"/>
      <c r="FC1172" s="71"/>
      <c r="FD1172" s="71"/>
      <c r="FE1172" s="71"/>
      <c r="FF1172" s="71"/>
      <c r="FG1172" s="71"/>
      <c r="FH1172" s="71"/>
      <c r="FI1172" s="71"/>
      <c r="FJ1172" s="71"/>
      <c r="FK1172" s="71"/>
      <c r="FL1172" s="71"/>
      <c r="FM1172" s="71"/>
      <c r="FN1172" s="71"/>
      <c r="FO1172" s="71"/>
      <c r="FP1172" s="71"/>
      <c r="FQ1172" s="71"/>
      <c r="FR1172" s="71"/>
      <c r="FS1172" s="71"/>
      <c r="FT1172" s="71"/>
      <c r="FU1172" s="71"/>
      <c r="FV1172" s="71"/>
      <c r="FW1172" s="71"/>
      <c r="FX1172" s="71"/>
      <c r="FY1172" s="71"/>
      <c r="FZ1172" s="71"/>
      <c r="GA1172" s="71"/>
      <c r="GB1172" s="71"/>
      <c r="GC1172" s="71"/>
      <c r="GD1172" s="71"/>
      <c r="GE1172" s="71"/>
      <c r="GF1172" s="71"/>
      <c r="GG1172" s="71"/>
      <c r="GH1172" s="71"/>
      <c r="GI1172" s="71"/>
      <c r="GJ1172" s="71"/>
      <c r="GK1172" s="71"/>
      <c r="GL1172" s="71"/>
      <c r="GM1172" s="71"/>
      <c r="GN1172" s="71"/>
      <c r="GO1172" s="71"/>
      <c r="GP1172" s="71"/>
      <c r="GQ1172" s="71"/>
      <c r="GR1172" s="71"/>
      <c r="GS1172" s="71"/>
      <c r="GT1172" s="71"/>
      <c r="GU1172" s="71"/>
      <c r="GV1172" s="71"/>
      <c r="GW1172" s="71"/>
      <c r="GX1172" s="71"/>
    </row>
    <row r="1173" spans="1:206" s="65" customFormat="1" x14ac:dyDescent="0.25">
      <c r="A1173" s="18" t="s">
        <v>1618</v>
      </c>
      <c r="B1173" s="18" t="s">
        <v>1619</v>
      </c>
      <c r="C1173" s="18" t="s">
        <v>1631</v>
      </c>
      <c r="D1173" s="18" t="s">
        <v>5</v>
      </c>
      <c r="E1173" s="71"/>
      <c r="F1173" s="71"/>
      <c r="G1173" s="71"/>
      <c r="H1173" s="71"/>
      <c r="I1173" s="71"/>
      <c r="J1173" s="71"/>
      <c r="K1173" s="71"/>
      <c r="L1173" s="71"/>
      <c r="M1173" s="71"/>
      <c r="N1173" s="71"/>
      <c r="O1173" s="71"/>
      <c r="P1173" s="71"/>
      <c r="Q1173" s="71"/>
      <c r="R1173" s="71"/>
      <c r="S1173" s="71"/>
      <c r="T1173" s="71"/>
      <c r="U1173" s="71"/>
      <c r="V1173" s="71"/>
      <c r="W1173" s="71"/>
      <c r="X1173" s="71"/>
      <c r="Y1173" s="71"/>
      <c r="Z1173" s="71"/>
      <c r="AA1173" s="71"/>
      <c r="AB1173" s="71"/>
      <c r="AC1173" s="71"/>
      <c r="AD1173" s="71"/>
      <c r="AE1173" s="71"/>
      <c r="AF1173" s="71"/>
      <c r="AG1173" s="71"/>
      <c r="AH1173" s="71"/>
      <c r="AI1173" s="71"/>
      <c r="AJ1173" s="71"/>
      <c r="AK1173" s="71"/>
      <c r="AL1173" s="71"/>
      <c r="AM1173" s="71"/>
      <c r="AN1173" s="71"/>
      <c r="AO1173" s="71"/>
      <c r="AP1173" s="71"/>
      <c r="AQ1173" s="71"/>
      <c r="AR1173" s="71"/>
      <c r="AS1173" s="71"/>
      <c r="AT1173" s="71"/>
      <c r="AU1173" s="71"/>
      <c r="AV1173" s="71"/>
      <c r="AW1173" s="71"/>
      <c r="AX1173" s="71"/>
      <c r="AY1173" s="71"/>
      <c r="AZ1173" s="71"/>
      <c r="BA1173" s="71"/>
      <c r="BB1173" s="71"/>
      <c r="BC1173" s="71"/>
      <c r="BD1173" s="71"/>
      <c r="BE1173" s="71"/>
      <c r="BF1173" s="71"/>
      <c r="BG1173" s="71"/>
      <c r="BH1173" s="71"/>
      <c r="BI1173" s="71"/>
      <c r="BJ1173" s="71"/>
      <c r="BK1173" s="71"/>
      <c r="BL1173" s="71"/>
      <c r="BM1173" s="71"/>
      <c r="BN1173" s="71"/>
      <c r="BO1173" s="71"/>
      <c r="BP1173" s="71"/>
      <c r="BQ1173" s="71"/>
      <c r="BR1173" s="71"/>
      <c r="BS1173" s="71"/>
      <c r="BT1173" s="71"/>
      <c r="BU1173" s="71"/>
      <c r="BV1173" s="71"/>
      <c r="BW1173" s="71"/>
      <c r="BX1173" s="71"/>
      <c r="BY1173" s="71"/>
      <c r="BZ1173" s="71"/>
      <c r="CA1173" s="71"/>
      <c r="CB1173" s="71"/>
      <c r="CC1173" s="71"/>
      <c r="CD1173" s="71"/>
      <c r="CE1173" s="71"/>
      <c r="CF1173" s="71"/>
      <c r="CG1173" s="71"/>
      <c r="CH1173" s="71"/>
      <c r="CI1173" s="71"/>
      <c r="CJ1173" s="71"/>
      <c r="CK1173" s="71"/>
      <c r="CL1173" s="71"/>
      <c r="CM1173" s="71"/>
      <c r="CN1173" s="71"/>
      <c r="CO1173" s="71"/>
      <c r="CP1173" s="71"/>
      <c r="CQ1173" s="71"/>
      <c r="CR1173" s="71"/>
      <c r="CS1173" s="71"/>
      <c r="CT1173" s="71"/>
      <c r="CU1173" s="71"/>
      <c r="CV1173" s="71"/>
      <c r="CW1173" s="71"/>
      <c r="CX1173" s="71"/>
      <c r="CY1173" s="71"/>
      <c r="CZ1173" s="71"/>
      <c r="DA1173" s="71"/>
      <c r="DB1173" s="71"/>
      <c r="DC1173" s="71"/>
      <c r="DD1173" s="71"/>
      <c r="DE1173" s="71"/>
      <c r="DF1173" s="71"/>
      <c r="DG1173" s="71"/>
      <c r="DH1173" s="71"/>
      <c r="DI1173" s="71"/>
      <c r="DJ1173" s="71"/>
      <c r="DK1173" s="71"/>
      <c r="DL1173" s="71"/>
      <c r="DM1173" s="71"/>
      <c r="DN1173" s="71"/>
      <c r="DO1173" s="71"/>
      <c r="DP1173" s="71"/>
      <c r="DQ1173" s="71"/>
      <c r="DR1173" s="71"/>
      <c r="DS1173" s="71"/>
      <c r="DT1173" s="71"/>
      <c r="DU1173" s="71"/>
      <c r="DV1173" s="71"/>
      <c r="DW1173" s="71"/>
      <c r="DX1173" s="71"/>
      <c r="DY1173" s="71"/>
      <c r="DZ1173" s="71"/>
      <c r="EA1173" s="71"/>
      <c r="EB1173" s="71"/>
      <c r="EC1173" s="71"/>
      <c r="ED1173" s="71"/>
      <c r="EE1173" s="71"/>
      <c r="EF1173" s="71"/>
      <c r="EG1173" s="71"/>
      <c r="EH1173" s="71"/>
      <c r="EI1173" s="71"/>
      <c r="EJ1173" s="71"/>
      <c r="EK1173" s="71"/>
      <c r="EL1173" s="71"/>
      <c r="EM1173" s="71"/>
      <c r="EN1173" s="71"/>
      <c r="EO1173" s="71"/>
      <c r="EP1173" s="71"/>
      <c r="EQ1173" s="71"/>
      <c r="ER1173" s="71"/>
      <c r="ES1173" s="71"/>
      <c r="ET1173" s="71"/>
      <c r="EU1173" s="71"/>
      <c r="EV1173" s="71"/>
      <c r="EW1173" s="71"/>
      <c r="EX1173" s="71"/>
      <c r="EY1173" s="71"/>
      <c r="EZ1173" s="71"/>
      <c r="FA1173" s="71"/>
      <c r="FB1173" s="71"/>
      <c r="FC1173" s="71"/>
      <c r="FD1173" s="71"/>
      <c r="FE1173" s="71"/>
      <c r="FF1173" s="71"/>
      <c r="FG1173" s="71"/>
      <c r="FH1173" s="71"/>
      <c r="FI1173" s="71"/>
      <c r="FJ1173" s="71"/>
      <c r="FK1173" s="71"/>
      <c r="FL1173" s="71"/>
      <c r="FM1173" s="71"/>
      <c r="FN1173" s="71"/>
      <c r="FO1173" s="71"/>
      <c r="FP1173" s="71"/>
      <c r="FQ1173" s="71"/>
      <c r="FR1173" s="71"/>
      <c r="FS1173" s="71"/>
      <c r="FT1173" s="71"/>
      <c r="FU1173" s="71"/>
      <c r="FV1173" s="71"/>
      <c r="FW1173" s="71"/>
      <c r="FX1173" s="71"/>
      <c r="FY1173" s="71"/>
      <c r="FZ1173" s="71"/>
      <c r="GA1173" s="71"/>
      <c r="GB1173" s="71"/>
      <c r="GC1173" s="71"/>
      <c r="GD1173" s="71"/>
      <c r="GE1173" s="71"/>
      <c r="GF1173" s="71"/>
      <c r="GG1173" s="71"/>
      <c r="GH1173" s="71"/>
      <c r="GI1173" s="71"/>
      <c r="GJ1173" s="71"/>
      <c r="GK1173" s="71"/>
      <c r="GL1173" s="71"/>
      <c r="GM1173" s="71"/>
      <c r="GN1173" s="71"/>
      <c r="GO1173" s="71"/>
      <c r="GP1173" s="71"/>
      <c r="GQ1173" s="71"/>
      <c r="GR1173" s="71"/>
      <c r="GS1173" s="71"/>
      <c r="GT1173" s="71"/>
      <c r="GU1173" s="71"/>
      <c r="GV1173" s="71"/>
      <c r="GW1173" s="71"/>
      <c r="GX1173" s="71"/>
    </row>
    <row r="1174" spans="1:206" s="65" customFormat="1" x14ac:dyDescent="0.25">
      <c r="A1174" s="18" t="s">
        <v>1618</v>
      </c>
      <c r="B1174" s="18" t="s">
        <v>1619</v>
      </c>
      <c r="C1174" s="18" t="s">
        <v>1632</v>
      </c>
      <c r="D1174" s="18" t="s">
        <v>5</v>
      </c>
      <c r="E1174" s="71"/>
      <c r="F1174" s="71"/>
      <c r="G1174" s="71"/>
      <c r="H1174" s="71"/>
      <c r="I1174" s="71"/>
      <c r="J1174" s="71"/>
      <c r="K1174" s="71"/>
      <c r="L1174" s="71"/>
      <c r="M1174" s="71"/>
      <c r="N1174" s="71"/>
      <c r="O1174" s="71"/>
      <c r="P1174" s="71"/>
      <c r="Q1174" s="71"/>
      <c r="R1174" s="71"/>
      <c r="S1174" s="71"/>
      <c r="T1174" s="71"/>
      <c r="U1174" s="71"/>
      <c r="V1174" s="71"/>
      <c r="W1174" s="71"/>
      <c r="X1174" s="71"/>
      <c r="Y1174" s="71"/>
      <c r="Z1174" s="71"/>
      <c r="AA1174" s="71"/>
      <c r="AB1174" s="71"/>
      <c r="AC1174" s="71"/>
      <c r="AD1174" s="71"/>
      <c r="AE1174" s="71"/>
      <c r="AF1174" s="71"/>
      <c r="AG1174" s="71"/>
      <c r="AH1174" s="71"/>
      <c r="AI1174" s="71"/>
      <c r="AJ1174" s="71"/>
      <c r="AK1174" s="71"/>
      <c r="AL1174" s="71"/>
      <c r="AM1174" s="71"/>
      <c r="AN1174" s="71"/>
      <c r="AO1174" s="71"/>
      <c r="AP1174" s="71"/>
      <c r="AQ1174" s="71"/>
      <c r="AR1174" s="71"/>
      <c r="AS1174" s="71"/>
      <c r="AT1174" s="71"/>
      <c r="AU1174" s="71"/>
      <c r="AV1174" s="71"/>
      <c r="AW1174" s="71"/>
      <c r="AX1174" s="71"/>
      <c r="AY1174" s="71"/>
      <c r="AZ1174" s="71"/>
      <c r="BA1174" s="71"/>
      <c r="BB1174" s="71"/>
      <c r="BC1174" s="71"/>
      <c r="BD1174" s="71"/>
      <c r="BE1174" s="71"/>
      <c r="BF1174" s="71"/>
      <c r="BG1174" s="71"/>
      <c r="BH1174" s="71"/>
      <c r="BI1174" s="71"/>
      <c r="BJ1174" s="71"/>
      <c r="BK1174" s="71"/>
      <c r="BL1174" s="71"/>
      <c r="BM1174" s="71"/>
      <c r="BN1174" s="71"/>
      <c r="BO1174" s="71"/>
      <c r="BP1174" s="71"/>
      <c r="BQ1174" s="71"/>
      <c r="BR1174" s="71"/>
      <c r="BS1174" s="71"/>
      <c r="BT1174" s="71"/>
      <c r="BU1174" s="71"/>
      <c r="BV1174" s="71"/>
      <c r="BW1174" s="71"/>
      <c r="BX1174" s="71"/>
      <c r="BY1174" s="71"/>
      <c r="BZ1174" s="71"/>
      <c r="CA1174" s="71"/>
      <c r="CB1174" s="71"/>
      <c r="CC1174" s="71"/>
      <c r="CD1174" s="71"/>
      <c r="CE1174" s="71"/>
      <c r="CF1174" s="71"/>
      <c r="CG1174" s="71"/>
      <c r="CH1174" s="71"/>
      <c r="CI1174" s="71"/>
      <c r="CJ1174" s="71"/>
      <c r="CK1174" s="71"/>
      <c r="CL1174" s="71"/>
      <c r="CM1174" s="71"/>
      <c r="CN1174" s="71"/>
      <c r="CO1174" s="71"/>
      <c r="CP1174" s="71"/>
      <c r="CQ1174" s="71"/>
      <c r="CR1174" s="71"/>
      <c r="CS1174" s="71"/>
      <c r="CT1174" s="71"/>
      <c r="CU1174" s="71"/>
      <c r="CV1174" s="71"/>
      <c r="CW1174" s="71"/>
      <c r="CX1174" s="71"/>
      <c r="CY1174" s="71"/>
      <c r="CZ1174" s="71"/>
      <c r="DA1174" s="71"/>
      <c r="DB1174" s="71"/>
      <c r="DC1174" s="71"/>
      <c r="DD1174" s="71"/>
      <c r="DE1174" s="71"/>
      <c r="DF1174" s="71"/>
      <c r="DG1174" s="71"/>
      <c r="DH1174" s="71"/>
      <c r="DI1174" s="71"/>
      <c r="DJ1174" s="71"/>
      <c r="DK1174" s="71"/>
      <c r="DL1174" s="71"/>
      <c r="DM1174" s="71"/>
      <c r="DN1174" s="71"/>
      <c r="DO1174" s="71"/>
      <c r="DP1174" s="71"/>
      <c r="DQ1174" s="71"/>
      <c r="DR1174" s="71"/>
      <c r="DS1174" s="71"/>
      <c r="DT1174" s="71"/>
      <c r="DU1174" s="71"/>
      <c r="DV1174" s="71"/>
      <c r="DW1174" s="71"/>
      <c r="DX1174" s="71"/>
      <c r="DY1174" s="71"/>
      <c r="DZ1174" s="71"/>
      <c r="EA1174" s="71"/>
      <c r="EB1174" s="71"/>
      <c r="EC1174" s="71"/>
      <c r="ED1174" s="71"/>
      <c r="EE1174" s="71"/>
      <c r="EF1174" s="71"/>
      <c r="EG1174" s="71"/>
      <c r="EH1174" s="71"/>
      <c r="EI1174" s="71"/>
      <c r="EJ1174" s="71"/>
      <c r="EK1174" s="71"/>
      <c r="EL1174" s="71"/>
      <c r="EM1174" s="71"/>
      <c r="EN1174" s="71"/>
      <c r="EO1174" s="71"/>
      <c r="EP1174" s="71"/>
      <c r="EQ1174" s="71"/>
      <c r="ER1174" s="71"/>
      <c r="ES1174" s="71"/>
      <c r="ET1174" s="71"/>
      <c r="EU1174" s="71"/>
      <c r="EV1174" s="71"/>
      <c r="EW1174" s="71"/>
      <c r="EX1174" s="71"/>
      <c r="EY1174" s="71"/>
      <c r="EZ1174" s="71"/>
      <c r="FA1174" s="71"/>
      <c r="FB1174" s="71"/>
      <c r="FC1174" s="71"/>
      <c r="FD1174" s="71"/>
      <c r="FE1174" s="71"/>
      <c r="FF1174" s="71"/>
      <c r="FG1174" s="71"/>
      <c r="FH1174" s="71"/>
      <c r="FI1174" s="71"/>
      <c r="FJ1174" s="71"/>
      <c r="FK1174" s="71"/>
      <c r="FL1174" s="71"/>
      <c r="FM1174" s="71"/>
      <c r="FN1174" s="71"/>
      <c r="FO1174" s="71"/>
      <c r="FP1174" s="71"/>
      <c r="FQ1174" s="71"/>
      <c r="FR1174" s="71"/>
      <c r="FS1174" s="71"/>
      <c r="FT1174" s="71"/>
      <c r="FU1174" s="71"/>
      <c r="FV1174" s="71"/>
      <c r="FW1174" s="71"/>
      <c r="FX1174" s="71"/>
      <c r="FY1174" s="71"/>
      <c r="FZ1174" s="71"/>
      <c r="GA1174" s="71"/>
      <c r="GB1174" s="71"/>
      <c r="GC1174" s="71"/>
      <c r="GD1174" s="71"/>
      <c r="GE1174" s="71"/>
      <c r="GF1174" s="71"/>
      <c r="GG1174" s="71"/>
      <c r="GH1174" s="71"/>
      <c r="GI1174" s="71"/>
      <c r="GJ1174" s="71"/>
      <c r="GK1174" s="71"/>
      <c r="GL1174" s="71"/>
      <c r="GM1174" s="71"/>
      <c r="GN1174" s="71"/>
      <c r="GO1174" s="71"/>
      <c r="GP1174" s="71"/>
      <c r="GQ1174" s="71"/>
      <c r="GR1174" s="71"/>
      <c r="GS1174" s="71"/>
      <c r="GT1174" s="71"/>
      <c r="GU1174" s="71"/>
      <c r="GV1174" s="71"/>
      <c r="GW1174" s="71"/>
      <c r="GX1174" s="71"/>
    </row>
    <row r="1175" spans="1:206" s="65" customFormat="1" x14ac:dyDescent="0.25">
      <c r="A1175" s="18" t="s">
        <v>1618</v>
      </c>
      <c r="B1175" s="18" t="s">
        <v>1619</v>
      </c>
      <c r="C1175" s="18" t="s">
        <v>1633</v>
      </c>
      <c r="D1175" s="18" t="s">
        <v>5</v>
      </c>
      <c r="E1175" s="71"/>
      <c r="F1175" s="71"/>
      <c r="G1175" s="71"/>
      <c r="H1175" s="71"/>
      <c r="I1175" s="71"/>
      <c r="J1175" s="71"/>
      <c r="K1175" s="71"/>
      <c r="L1175" s="71"/>
      <c r="M1175" s="71"/>
      <c r="N1175" s="71"/>
      <c r="O1175" s="71"/>
      <c r="P1175" s="71"/>
      <c r="Q1175" s="71"/>
      <c r="R1175" s="71"/>
      <c r="S1175" s="71"/>
      <c r="T1175" s="71"/>
      <c r="U1175" s="71"/>
      <c r="V1175" s="71"/>
      <c r="W1175" s="71"/>
      <c r="X1175" s="71"/>
      <c r="Y1175" s="71"/>
      <c r="Z1175" s="71"/>
      <c r="AA1175" s="71"/>
      <c r="AB1175" s="71"/>
      <c r="AC1175" s="71"/>
      <c r="AD1175" s="71"/>
      <c r="AE1175" s="71"/>
      <c r="AF1175" s="71"/>
      <c r="AG1175" s="71"/>
      <c r="AH1175" s="71"/>
      <c r="AI1175" s="71"/>
      <c r="AJ1175" s="71"/>
      <c r="AK1175" s="71"/>
      <c r="AL1175" s="71"/>
      <c r="AM1175" s="71"/>
      <c r="AN1175" s="71"/>
      <c r="AO1175" s="71"/>
      <c r="AP1175" s="71"/>
      <c r="AQ1175" s="71"/>
      <c r="AR1175" s="71"/>
      <c r="AS1175" s="71"/>
      <c r="AT1175" s="71"/>
      <c r="AU1175" s="71"/>
      <c r="AV1175" s="71"/>
      <c r="AW1175" s="71"/>
      <c r="AX1175" s="71"/>
      <c r="AY1175" s="71"/>
      <c r="AZ1175" s="71"/>
      <c r="BA1175" s="71"/>
      <c r="BB1175" s="71"/>
      <c r="BC1175" s="71"/>
      <c r="BD1175" s="71"/>
      <c r="BE1175" s="71"/>
      <c r="BF1175" s="71"/>
      <c r="BG1175" s="71"/>
      <c r="BH1175" s="71"/>
      <c r="BI1175" s="71"/>
      <c r="BJ1175" s="71"/>
      <c r="BK1175" s="71"/>
      <c r="BL1175" s="71"/>
      <c r="BM1175" s="71"/>
      <c r="BN1175" s="71"/>
      <c r="BO1175" s="71"/>
      <c r="BP1175" s="71"/>
      <c r="BQ1175" s="71"/>
      <c r="BR1175" s="71"/>
      <c r="BS1175" s="71"/>
      <c r="BT1175" s="71"/>
      <c r="BU1175" s="71"/>
      <c r="BV1175" s="71"/>
      <c r="BW1175" s="71"/>
      <c r="BX1175" s="71"/>
      <c r="BY1175" s="71"/>
      <c r="BZ1175" s="71"/>
      <c r="CA1175" s="71"/>
      <c r="CB1175" s="71"/>
      <c r="CC1175" s="71"/>
      <c r="CD1175" s="71"/>
      <c r="CE1175" s="71"/>
      <c r="CF1175" s="71"/>
      <c r="CG1175" s="71"/>
      <c r="CH1175" s="71"/>
      <c r="CI1175" s="71"/>
      <c r="CJ1175" s="71"/>
      <c r="CK1175" s="71"/>
      <c r="CL1175" s="71"/>
      <c r="CM1175" s="71"/>
      <c r="CN1175" s="71"/>
      <c r="CO1175" s="71"/>
      <c r="CP1175" s="71"/>
      <c r="CQ1175" s="71"/>
      <c r="CR1175" s="71"/>
      <c r="CS1175" s="71"/>
      <c r="CT1175" s="71"/>
      <c r="CU1175" s="71"/>
      <c r="CV1175" s="71"/>
      <c r="CW1175" s="71"/>
      <c r="CX1175" s="71"/>
      <c r="CY1175" s="71"/>
      <c r="CZ1175" s="71"/>
      <c r="DA1175" s="71"/>
      <c r="DB1175" s="71"/>
      <c r="DC1175" s="71"/>
      <c r="DD1175" s="71"/>
      <c r="DE1175" s="71"/>
      <c r="DF1175" s="71"/>
      <c r="DG1175" s="71"/>
      <c r="DH1175" s="71"/>
      <c r="DI1175" s="71"/>
      <c r="DJ1175" s="71"/>
      <c r="DK1175" s="71"/>
      <c r="DL1175" s="71"/>
      <c r="DM1175" s="71"/>
      <c r="DN1175" s="71"/>
      <c r="DO1175" s="71"/>
      <c r="DP1175" s="71"/>
      <c r="DQ1175" s="71"/>
      <c r="DR1175" s="71"/>
      <c r="DS1175" s="71"/>
      <c r="DT1175" s="71"/>
      <c r="DU1175" s="71"/>
      <c r="DV1175" s="71"/>
      <c r="DW1175" s="71"/>
      <c r="DX1175" s="71"/>
      <c r="DY1175" s="71"/>
      <c r="DZ1175" s="71"/>
      <c r="EA1175" s="71"/>
      <c r="EB1175" s="71"/>
      <c r="EC1175" s="71"/>
      <c r="ED1175" s="71"/>
      <c r="EE1175" s="71"/>
      <c r="EF1175" s="71"/>
      <c r="EG1175" s="71"/>
      <c r="EH1175" s="71"/>
      <c r="EI1175" s="71"/>
      <c r="EJ1175" s="71"/>
      <c r="EK1175" s="71"/>
      <c r="EL1175" s="71"/>
      <c r="EM1175" s="71"/>
      <c r="EN1175" s="71"/>
      <c r="EO1175" s="71"/>
      <c r="EP1175" s="71"/>
      <c r="EQ1175" s="71"/>
      <c r="ER1175" s="71"/>
      <c r="ES1175" s="71"/>
      <c r="ET1175" s="71"/>
      <c r="EU1175" s="71"/>
      <c r="EV1175" s="71"/>
      <c r="EW1175" s="71"/>
      <c r="EX1175" s="71"/>
      <c r="EY1175" s="71"/>
      <c r="EZ1175" s="71"/>
      <c r="FA1175" s="71"/>
      <c r="FB1175" s="71"/>
      <c r="FC1175" s="71"/>
      <c r="FD1175" s="71"/>
      <c r="FE1175" s="71"/>
      <c r="FF1175" s="71"/>
      <c r="FG1175" s="71"/>
      <c r="FH1175" s="71"/>
      <c r="FI1175" s="71"/>
      <c r="FJ1175" s="71"/>
      <c r="FK1175" s="71"/>
      <c r="FL1175" s="71"/>
      <c r="FM1175" s="71"/>
      <c r="FN1175" s="71"/>
      <c r="FO1175" s="71"/>
      <c r="FP1175" s="71"/>
      <c r="FQ1175" s="71"/>
      <c r="FR1175" s="71"/>
      <c r="FS1175" s="71"/>
      <c r="FT1175" s="71"/>
      <c r="FU1175" s="71"/>
      <c r="FV1175" s="71"/>
      <c r="FW1175" s="71"/>
      <c r="FX1175" s="71"/>
      <c r="FY1175" s="71"/>
      <c r="FZ1175" s="71"/>
      <c r="GA1175" s="71"/>
      <c r="GB1175" s="71"/>
      <c r="GC1175" s="71"/>
      <c r="GD1175" s="71"/>
      <c r="GE1175" s="71"/>
      <c r="GF1175" s="71"/>
      <c r="GG1175" s="71"/>
      <c r="GH1175" s="71"/>
      <c r="GI1175" s="71"/>
      <c r="GJ1175" s="71"/>
      <c r="GK1175" s="71"/>
      <c r="GL1175" s="71"/>
      <c r="GM1175" s="71"/>
      <c r="GN1175" s="71"/>
      <c r="GO1175" s="71"/>
      <c r="GP1175" s="71"/>
      <c r="GQ1175" s="71"/>
      <c r="GR1175" s="71"/>
      <c r="GS1175" s="71"/>
      <c r="GT1175" s="71"/>
      <c r="GU1175" s="71"/>
      <c r="GV1175" s="71"/>
      <c r="GW1175" s="71"/>
      <c r="GX1175" s="71"/>
    </row>
    <row r="1176" spans="1:206" s="65" customFormat="1" x14ac:dyDescent="0.25">
      <c r="A1176" s="18" t="s">
        <v>1618</v>
      </c>
      <c r="B1176" s="18" t="s">
        <v>1619</v>
      </c>
      <c r="C1176" s="18" t="s">
        <v>1634</v>
      </c>
      <c r="D1176" s="18" t="s">
        <v>5</v>
      </c>
      <c r="E1176" s="71"/>
      <c r="F1176" s="71"/>
      <c r="G1176" s="71"/>
      <c r="H1176" s="71"/>
      <c r="I1176" s="71"/>
      <c r="J1176" s="71"/>
      <c r="K1176" s="71"/>
      <c r="L1176" s="71"/>
      <c r="M1176" s="71"/>
      <c r="N1176" s="71"/>
      <c r="O1176" s="71"/>
      <c r="P1176" s="71"/>
      <c r="Q1176" s="71"/>
      <c r="R1176" s="71"/>
      <c r="S1176" s="71"/>
      <c r="T1176" s="71"/>
      <c r="U1176" s="71"/>
      <c r="V1176" s="71"/>
      <c r="W1176" s="71"/>
      <c r="X1176" s="71"/>
      <c r="Y1176" s="71"/>
      <c r="Z1176" s="71"/>
      <c r="AA1176" s="71"/>
      <c r="AB1176" s="71"/>
      <c r="AC1176" s="71"/>
      <c r="AD1176" s="71"/>
      <c r="AE1176" s="71"/>
      <c r="AF1176" s="71"/>
      <c r="AG1176" s="71"/>
      <c r="AH1176" s="71"/>
      <c r="AI1176" s="71"/>
      <c r="AJ1176" s="71"/>
      <c r="AK1176" s="71"/>
      <c r="AL1176" s="71"/>
      <c r="AM1176" s="71"/>
      <c r="AN1176" s="71"/>
      <c r="AO1176" s="71"/>
      <c r="AP1176" s="71"/>
      <c r="AQ1176" s="71"/>
      <c r="AR1176" s="71"/>
      <c r="AS1176" s="71"/>
      <c r="AT1176" s="71"/>
      <c r="AU1176" s="71"/>
      <c r="AV1176" s="71"/>
      <c r="AW1176" s="71"/>
      <c r="AX1176" s="71"/>
      <c r="AY1176" s="71"/>
      <c r="AZ1176" s="71"/>
      <c r="BA1176" s="71"/>
      <c r="BB1176" s="71"/>
      <c r="BC1176" s="71"/>
      <c r="BD1176" s="71"/>
      <c r="BE1176" s="71"/>
      <c r="BF1176" s="71"/>
      <c r="BG1176" s="71"/>
      <c r="BH1176" s="71"/>
      <c r="BI1176" s="71"/>
      <c r="BJ1176" s="71"/>
      <c r="BK1176" s="71"/>
      <c r="BL1176" s="71"/>
      <c r="BM1176" s="71"/>
      <c r="BN1176" s="71"/>
      <c r="BO1176" s="71"/>
      <c r="BP1176" s="71"/>
      <c r="BQ1176" s="71"/>
      <c r="BR1176" s="71"/>
      <c r="BS1176" s="71"/>
      <c r="BT1176" s="71"/>
      <c r="BU1176" s="71"/>
      <c r="BV1176" s="71"/>
      <c r="BW1176" s="71"/>
      <c r="BX1176" s="71"/>
      <c r="BY1176" s="71"/>
      <c r="BZ1176" s="71"/>
      <c r="CA1176" s="71"/>
      <c r="CB1176" s="71"/>
      <c r="CC1176" s="71"/>
      <c r="CD1176" s="71"/>
      <c r="CE1176" s="71"/>
      <c r="CF1176" s="71"/>
      <c r="CG1176" s="71"/>
      <c r="CH1176" s="71"/>
      <c r="CI1176" s="71"/>
      <c r="CJ1176" s="71"/>
      <c r="CK1176" s="71"/>
      <c r="CL1176" s="71"/>
      <c r="CM1176" s="71"/>
      <c r="CN1176" s="71"/>
      <c r="CO1176" s="71"/>
      <c r="CP1176" s="71"/>
      <c r="CQ1176" s="71"/>
      <c r="CR1176" s="71"/>
      <c r="CS1176" s="71"/>
      <c r="CT1176" s="71"/>
      <c r="CU1176" s="71"/>
      <c r="CV1176" s="71"/>
      <c r="CW1176" s="71"/>
      <c r="CX1176" s="71"/>
      <c r="CY1176" s="71"/>
      <c r="CZ1176" s="71"/>
      <c r="DA1176" s="71"/>
      <c r="DB1176" s="71"/>
      <c r="DC1176" s="71"/>
      <c r="DD1176" s="71"/>
      <c r="DE1176" s="71"/>
      <c r="DF1176" s="71"/>
      <c r="DG1176" s="71"/>
      <c r="DH1176" s="71"/>
      <c r="DI1176" s="71"/>
      <c r="DJ1176" s="71"/>
      <c r="DK1176" s="71"/>
      <c r="DL1176" s="71"/>
      <c r="DM1176" s="71"/>
      <c r="DN1176" s="71"/>
      <c r="DO1176" s="71"/>
      <c r="DP1176" s="71"/>
      <c r="DQ1176" s="71"/>
      <c r="DR1176" s="71"/>
      <c r="DS1176" s="71"/>
      <c r="DT1176" s="71"/>
      <c r="DU1176" s="71"/>
      <c r="DV1176" s="71"/>
      <c r="DW1176" s="71"/>
      <c r="DX1176" s="71"/>
      <c r="DY1176" s="71"/>
      <c r="DZ1176" s="71"/>
      <c r="EA1176" s="71"/>
      <c r="EB1176" s="71"/>
      <c r="EC1176" s="71"/>
      <c r="ED1176" s="71"/>
      <c r="EE1176" s="71"/>
      <c r="EF1176" s="71"/>
      <c r="EG1176" s="71"/>
      <c r="EH1176" s="71"/>
      <c r="EI1176" s="71"/>
      <c r="EJ1176" s="71"/>
      <c r="EK1176" s="71"/>
      <c r="EL1176" s="71"/>
      <c r="EM1176" s="71"/>
      <c r="EN1176" s="71"/>
      <c r="EO1176" s="71"/>
      <c r="EP1176" s="71"/>
      <c r="EQ1176" s="71"/>
      <c r="ER1176" s="71"/>
      <c r="ES1176" s="71"/>
      <c r="ET1176" s="71"/>
      <c r="EU1176" s="71"/>
      <c r="EV1176" s="71"/>
      <c r="EW1176" s="71"/>
      <c r="EX1176" s="71"/>
      <c r="EY1176" s="71"/>
      <c r="EZ1176" s="71"/>
      <c r="FA1176" s="71"/>
      <c r="FB1176" s="71"/>
      <c r="FC1176" s="71"/>
      <c r="FD1176" s="71"/>
      <c r="FE1176" s="71"/>
      <c r="FF1176" s="71"/>
      <c r="FG1176" s="71"/>
      <c r="FH1176" s="71"/>
      <c r="FI1176" s="71"/>
      <c r="FJ1176" s="71"/>
      <c r="FK1176" s="71"/>
      <c r="FL1176" s="71"/>
      <c r="FM1176" s="71"/>
      <c r="FN1176" s="71"/>
      <c r="FO1176" s="71"/>
      <c r="FP1176" s="71"/>
      <c r="FQ1176" s="71"/>
      <c r="FR1176" s="71"/>
      <c r="FS1176" s="71"/>
      <c r="FT1176" s="71"/>
      <c r="FU1176" s="71"/>
      <c r="FV1176" s="71"/>
      <c r="FW1176" s="71"/>
      <c r="FX1176" s="71"/>
      <c r="FY1176" s="71"/>
      <c r="FZ1176" s="71"/>
      <c r="GA1176" s="71"/>
      <c r="GB1176" s="71"/>
      <c r="GC1176" s="71"/>
      <c r="GD1176" s="71"/>
      <c r="GE1176" s="71"/>
      <c r="GF1176" s="71"/>
      <c r="GG1176" s="71"/>
      <c r="GH1176" s="71"/>
      <c r="GI1176" s="71"/>
      <c r="GJ1176" s="71"/>
      <c r="GK1176" s="71"/>
      <c r="GL1176" s="71"/>
      <c r="GM1176" s="71"/>
      <c r="GN1176" s="71"/>
      <c r="GO1176" s="71"/>
      <c r="GP1176" s="71"/>
      <c r="GQ1176" s="71"/>
      <c r="GR1176" s="71"/>
      <c r="GS1176" s="71"/>
      <c r="GT1176" s="71"/>
      <c r="GU1176" s="71"/>
      <c r="GV1176" s="71"/>
      <c r="GW1176" s="71"/>
      <c r="GX1176" s="71"/>
    </row>
    <row r="1177" spans="1:206" s="65" customFormat="1" x14ac:dyDescent="0.25">
      <c r="A1177" s="18" t="s">
        <v>1618</v>
      </c>
      <c r="B1177" s="18" t="s">
        <v>1619</v>
      </c>
      <c r="C1177" s="18" t="s">
        <v>1635</v>
      </c>
      <c r="D1177" s="18" t="s">
        <v>5</v>
      </c>
      <c r="E1177" s="71"/>
      <c r="F1177" s="71"/>
      <c r="G1177" s="71"/>
      <c r="H1177" s="71"/>
      <c r="I1177" s="71"/>
      <c r="J1177" s="71"/>
      <c r="K1177" s="71"/>
      <c r="L1177" s="71"/>
      <c r="M1177" s="71"/>
      <c r="N1177" s="71"/>
      <c r="O1177" s="71"/>
      <c r="P1177" s="71"/>
      <c r="Q1177" s="71"/>
      <c r="R1177" s="71"/>
      <c r="S1177" s="71"/>
      <c r="T1177" s="71"/>
      <c r="U1177" s="71"/>
      <c r="V1177" s="71"/>
      <c r="W1177" s="71"/>
      <c r="X1177" s="71"/>
      <c r="Y1177" s="71"/>
      <c r="Z1177" s="71"/>
      <c r="AA1177" s="71"/>
      <c r="AB1177" s="71"/>
      <c r="AC1177" s="71"/>
      <c r="AD1177" s="71"/>
      <c r="AE1177" s="71"/>
      <c r="AF1177" s="71"/>
      <c r="AG1177" s="71"/>
      <c r="AH1177" s="71"/>
      <c r="AI1177" s="71"/>
      <c r="AJ1177" s="71"/>
      <c r="AK1177" s="71"/>
      <c r="AL1177" s="71"/>
      <c r="AM1177" s="71"/>
      <c r="AN1177" s="71"/>
      <c r="AO1177" s="71"/>
      <c r="AP1177" s="71"/>
      <c r="AQ1177" s="71"/>
      <c r="AR1177" s="71"/>
      <c r="AS1177" s="71"/>
      <c r="AT1177" s="71"/>
      <c r="AU1177" s="71"/>
      <c r="AV1177" s="71"/>
      <c r="AW1177" s="71"/>
      <c r="AX1177" s="71"/>
      <c r="AY1177" s="71"/>
      <c r="AZ1177" s="71"/>
      <c r="BA1177" s="71"/>
      <c r="BB1177" s="71"/>
      <c r="BC1177" s="71"/>
      <c r="BD1177" s="71"/>
      <c r="BE1177" s="71"/>
      <c r="BF1177" s="71"/>
      <c r="BG1177" s="71"/>
      <c r="BH1177" s="71"/>
      <c r="BI1177" s="71"/>
      <c r="BJ1177" s="71"/>
      <c r="BK1177" s="71"/>
      <c r="BL1177" s="71"/>
      <c r="BM1177" s="71"/>
      <c r="BN1177" s="71"/>
      <c r="BO1177" s="71"/>
      <c r="BP1177" s="71"/>
      <c r="BQ1177" s="71"/>
      <c r="BR1177" s="71"/>
      <c r="BS1177" s="71"/>
      <c r="BT1177" s="71"/>
      <c r="BU1177" s="71"/>
      <c r="BV1177" s="71"/>
      <c r="BW1177" s="71"/>
      <c r="BX1177" s="71"/>
      <c r="BY1177" s="71"/>
      <c r="BZ1177" s="71"/>
      <c r="CA1177" s="71"/>
      <c r="CB1177" s="71"/>
      <c r="CC1177" s="71"/>
      <c r="CD1177" s="71"/>
      <c r="CE1177" s="71"/>
      <c r="CF1177" s="71"/>
      <c r="CG1177" s="71"/>
      <c r="CH1177" s="71"/>
      <c r="CI1177" s="71"/>
      <c r="CJ1177" s="71"/>
      <c r="CK1177" s="71"/>
      <c r="CL1177" s="71"/>
      <c r="CM1177" s="71"/>
      <c r="CN1177" s="71"/>
      <c r="CO1177" s="71"/>
      <c r="CP1177" s="71"/>
      <c r="CQ1177" s="71"/>
      <c r="CR1177" s="71"/>
      <c r="CS1177" s="71"/>
      <c r="CT1177" s="71"/>
      <c r="CU1177" s="71"/>
      <c r="CV1177" s="71"/>
      <c r="CW1177" s="71"/>
      <c r="CX1177" s="71"/>
      <c r="CY1177" s="71"/>
      <c r="CZ1177" s="71"/>
      <c r="DA1177" s="71"/>
      <c r="DB1177" s="71"/>
      <c r="DC1177" s="71"/>
      <c r="DD1177" s="71"/>
      <c r="DE1177" s="71"/>
      <c r="DF1177" s="71"/>
      <c r="DG1177" s="71"/>
      <c r="DH1177" s="71"/>
      <c r="DI1177" s="71"/>
      <c r="DJ1177" s="71"/>
      <c r="DK1177" s="71"/>
      <c r="DL1177" s="71"/>
      <c r="DM1177" s="71"/>
      <c r="DN1177" s="71"/>
      <c r="DO1177" s="71"/>
      <c r="DP1177" s="71"/>
      <c r="DQ1177" s="71"/>
      <c r="DR1177" s="71"/>
      <c r="DS1177" s="71"/>
      <c r="DT1177" s="71"/>
      <c r="DU1177" s="71"/>
      <c r="DV1177" s="71"/>
      <c r="DW1177" s="71"/>
      <c r="DX1177" s="71"/>
      <c r="DY1177" s="71"/>
      <c r="DZ1177" s="71"/>
      <c r="EA1177" s="71"/>
      <c r="EB1177" s="71"/>
      <c r="EC1177" s="71"/>
      <c r="ED1177" s="71"/>
      <c r="EE1177" s="71"/>
      <c r="EF1177" s="71"/>
      <c r="EG1177" s="71"/>
      <c r="EH1177" s="71"/>
      <c r="EI1177" s="71"/>
      <c r="EJ1177" s="71"/>
      <c r="EK1177" s="71"/>
      <c r="EL1177" s="71"/>
      <c r="EM1177" s="71"/>
      <c r="EN1177" s="71"/>
      <c r="EO1177" s="71"/>
      <c r="EP1177" s="71"/>
      <c r="EQ1177" s="71"/>
      <c r="ER1177" s="71"/>
      <c r="ES1177" s="71"/>
      <c r="ET1177" s="71"/>
      <c r="EU1177" s="71"/>
      <c r="EV1177" s="71"/>
      <c r="EW1177" s="71"/>
      <c r="EX1177" s="71"/>
      <c r="EY1177" s="71"/>
      <c r="EZ1177" s="71"/>
      <c r="FA1177" s="71"/>
      <c r="FB1177" s="71"/>
      <c r="FC1177" s="71"/>
      <c r="FD1177" s="71"/>
      <c r="FE1177" s="71"/>
      <c r="FF1177" s="71"/>
      <c r="FG1177" s="71"/>
      <c r="FH1177" s="71"/>
      <c r="FI1177" s="71"/>
      <c r="FJ1177" s="71"/>
      <c r="FK1177" s="71"/>
      <c r="FL1177" s="71"/>
      <c r="FM1177" s="71"/>
      <c r="FN1177" s="71"/>
      <c r="FO1177" s="71"/>
      <c r="FP1177" s="71"/>
      <c r="FQ1177" s="71"/>
      <c r="FR1177" s="71"/>
      <c r="FS1177" s="71"/>
      <c r="FT1177" s="71"/>
      <c r="FU1177" s="71"/>
      <c r="FV1177" s="71"/>
      <c r="FW1177" s="71"/>
      <c r="FX1177" s="71"/>
      <c r="FY1177" s="71"/>
      <c r="FZ1177" s="71"/>
      <c r="GA1177" s="71"/>
      <c r="GB1177" s="71"/>
      <c r="GC1177" s="71"/>
      <c r="GD1177" s="71"/>
      <c r="GE1177" s="71"/>
      <c r="GF1177" s="71"/>
      <c r="GG1177" s="71"/>
      <c r="GH1177" s="71"/>
      <c r="GI1177" s="71"/>
      <c r="GJ1177" s="71"/>
      <c r="GK1177" s="71"/>
      <c r="GL1177" s="71"/>
      <c r="GM1177" s="71"/>
      <c r="GN1177" s="71"/>
      <c r="GO1177" s="71"/>
      <c r="GP1177" s="71"/>
      <c r="GQ1177" s="71"/>
      <c r="GR1177" s="71"/>
      <c r="GS1177" s="71"/>
      <c r="GT1177" s="71"/>
      <c r="GU1177" s="71"/>
      <c r="GV1177" s="71"/>
      <c r="GW1177" s="71"/>
      <c r="GX1177" s="71"/>
    </row>
    <row r="1178" spans="1:206" s="65" customFormat="1" x14ac:dyDescent="0.25">
      <c r="A1178" s="18" t="s">
        <v>1618</v>
      </c>
      <c r="B1178" s="18" t="s">
        <v>1619</v>
      </c>
      <c r="C1178" s="18" t="s">
        <v>1636</v>
      </c>
      <c r="D1178" s="18" t="s">
        <v>5</v>
      </c>
      <c r="E1178" s="71"/>
      <c r="F1178" s="71"/>
      <c r="G1178" s="71"/>
      <c r="H1178" s="71"/>
      <c r="I1178" s="71"/>
      <c r="J1178" s="71"/>
      <c r="K1178" s="71"/>
      <c r="L1178" s="71"/>
      <c r="M1178" s="71"/>
      <c r="N1178" s="71"/>
      <c r="O1178" s="71"/>
      <c r="P1178" s="71"/>
      <c r="Q1178" s="71"/>
      <c r="R1178" s="71"/>
      <c r="S1178" s="71"/>
      <c r="T1178" s="71"/>
      <c r="U1178" s="71"/>
      <c r="V1178" s="71"/>
      <c r="W1178" s="71"/>
      <c r="X1178" s="71"/>
      <c r="Y1178" s="71"/>
      <c r="Z1178" s="71"/>
      <c r="AA1178" s="71"/>
      <c r="AB1178" s="71"/>
      <c r="AC1178" s="71"/>
      <c r="AD1178" s="71"/>
      <c r="AE1178" s="71"/>
      <c r="AF1178" s="71"/>
      <c r="AG1178" s="71"/>
      <c r="AH1178" s="71"/>
      <c r="AI1178" s="71"/>
      <c r="AJ1178" s="71"/>
      <c r="AK1178" s="71"/>
      <c r="AL1178" s="71"/>
      <c r="AM1178" s="71"/>
      <c r="AN1178" s="71"/>
      <c r="AO1178" s="71"/>
      <c r="AP1178" s="71"/>
      <c r="AQ1178" s="71"/>
      <c r="AR1178" s="71"/>
      <c r="AS1178" s="71"/>
      <c r="AT1178" s="71"/>
      <c r="AU1178" s="71"/>
      <c r="AV1178" s="71"/>
      <c r="AW1178" s="71"/>
      <c r="AX1178" s="71"/>
      <c r="AY1178" s="71"/>
      <c r="AZ1178" s="71"/>
      <c r="BA1178" s="71"/>
      <c r="BB1178" s="71"/>
      <c r="BC1178" s="71"/>
      <c r="BD1178" s="71"/>
      <c r="BE1178" s="71"/>
      <c r="BF1178" s="71"/>
      <c r="BG1178" s="71"/>
      <c r="BH1178" s="71"/>
      <c r="BI1178" s="71"/>
      <c r="BJ1178" s="71"/>
      <c r="BK1178" s="71"/>
      <c r="BL1178" s="71"/>
      <c r="BM1178" s="71"/>
      <c r="BN1178" s="71"/>
      <c r="BO1178" s="71"/>
      <c r="BP1178" s="71"/>
      <c r="BQ1178" s="71"/>
      <c r="BR1178" s="71"/>
      <c r="BS1178" s="71"/>
      <c r="BT1178" s="71"/>
      <c r="BU1178" s="71"/>
      <c r="BV1178" s="71"/>
      <c r="BW1178" s="71"/>
      <c r="BX1178" s="71"/>
      <c r="BY1178" s="71"/>
      <c r="BZ1178" s="71"/>
      <c r="CA1178" s="71"/>
      <c r="CB1178" s="71"/>
      <c r="CC1178" s="71"/>
      <c r="CD1178" s="71"/>
      <c r="CE1178" s="71"/>
      <c r="CF1178" s="71"/>
      <c r="CG1178" s="71"/>
      <c r="CH1178" s="71"/>
      <c r="CI1178" s="71"/>
      <c r="CJ1178" s="71"/>
      <c r="CK1178" s="71"/>
      <c r="CL1178" s="71"/>
      <c r="CM1178" s="71"/>
      <c r="CN1178" s="71"/>
      <c r="CO1178" s="71"/>
      <c r="CP1178" s="71"/>
      <c r="CQ1178" s="71"/>
      <c r="CR1178" s="71"/>
      <c r="CS1178" s="71"/>
      <c r="CT1178" s="71"/>
      <c r="CU1178" s="71"/>
      <c r="CV1178" s="71"/>
      <c r="CW1178" s="71"/>
      <c r="CX1178" s="71"/>
      <c r="CY1178" s="71"/>
      <c r="CZ1178" s="71"/>
      <c r="DA1178" s="71"/>
      <c r="DB1178" s="71"/>
      <c r="DC1178" s="71"/>
      <c r="DD1178" s="71"/>
      <c r="DE1178" s="71"/>
      <c r="DF1178" s="71"/>
      <c r="DG1178" s="71"/>
      <c r="DH1178" s="71"/>
      <c r="DI1178" s="71"/>
      <c r="DJ1178" s="71"/>
      <c r="DK1178" s="71"/>
      <c r="DL1178" s="71"/>
      <c r="DM1178" s="71"/>
      <c r="DN1178" s="71"/>
      <c r="DO1178" s="71"/>
      <c r="DP1178" s="71"/>
      <c r="DQ1178" s="71"/>
      <c r="DR1178" s="71"/>
      <c r="DS1178" s="71"/>
      <c r="DT1178" s="71"/>
      <c r="DU1178" s="71"/>
      <c r="DV1178" s="71"/>
      <c r="DW1178" s="71"/>
      <c r="DX1178" s="71"/>
      <c r="DY1178" s="71"/>
      <c r="DZ1178" s="71"/>
      <c r="EA1178" s="71"/>
      <c r="EB1178" s="71"/>
      <c r="EC1178" s="71"/>
      <c r="ED1178" s="71"/>
      <c r="EE1178" s="71"/>
      <c r="EF1178" s="71"/>
      <c r="EG1178" s="71"/>
      <c r="EH1178" s="71"/>
      <c r="EI1178" s="71"/>
      <c r="EJ1178" s="71"/>
      <c r="EK1178" s="71"/>
      <c r="EL1178" s="71"/>
      <c r="EM1178" s="71"/>
      <c r="EN1178" s="71"/>
      <c r="EO1178" s="71"/>
      <c r="EP1178" s="71"/>
      <c r="EQ1178" s="71"/>
      <c r="ER1178" s="71"/>
      <c r="ES1178" s="71"/>
      <c r="ET1178" s="71"/>
      <c r="EU1178" s="71"/>
      <c r="EV1178" s="71"/>
      <c r="EW1178" s="71"/>
      <c r="EX1178" s="71"/>
      <c r="EY1178" s="71"/>
      <c r="EZ1178" s="71"/>
      <c r="FA1178" s="71"/>
      <c r="FB1178" s="71"/>
      <c r="FC1178" s="71"/>
      <c r="FD1178" s="71"/>
      <c r="FE1178" s="71"/>
      <c r="FF1178" s="71"/>
      <c r="FG1178" s="71"/>
      <c r="FH1178" s="71"/>
      <c r="FI1178" s="71"/>
      <c r="FJ1178" s="71"/>
      <c r="FK1178" s="71"/>
      <c r="FL1178" s="71"/>
      <c r="FM1178" s="71"/>
      <c r="FN1178" s="71"/>
      <c r="FO1178" s="71"/>
      <c r="FP1178" s="71"/>
      <c r="FQ1178" s="71"/>
      <c r="FR1178" s="71"/>
      <c r="FS1178" s="71"/>
      <c r="FT1178" s="71"/>
      <c r="FU1178" s="71"/>
      <c r="FV1178" s="71"/>
      <c r="FW1178" s="71"/>
      <c r="FX1178" s="71"/>
      <c r="FY1178" s="71"/>
      <c r="FZ1178" s="71"/>
      <c r="GA1178" s="71"/>
      <c r="GB1178" s="71"/>
      <c r="GC1178" s="71"/>
      <c r="GD1178" s="71"/>
      <c r="GE1178" s="71"/>
      <c r="GF1178" s="71"/>
      <c r="GG1178" s="71"/>
      <c r="GH1178" s="71"/>
      <c r="GI1178" s="71"/>
      <c r="GJ1178" s="71"/>
      <c r="GK1178" s="71"/>
      <c r="GL1178" s="71"/>
      <c r="GM1178" s="71"/>
      <c r="GN1178" s="71"/>
      <c r="GO1178" s="71"/>
      <c r="GP1178" s="71"/>
      <c r="GQ1178" s="71"/>
      <c r="GR1178" s="71"/>
      <c r="GS1178" s="71"/>
      <c r="GT1178" s="71"/>
      <c r="GU1178" s="71"/>
      <c r="GV1178" s="71"/>
      <c r="GW1178" s="71"/>
      <c r="GX1178" s="71"/>
    </row>
    <row r="1179" spans="1:206" s="65" customFormat="1" x14ac:dyDescent="0.25">
      <c r="A1179" s="18" t="s">
        <v>1618</v>
      </c>
      <c r="B1179" s="18" t="s">
        <v>1619</v>
      </c>
      <c r="C1179" s="18" t="s">
        <v>1637</v>
      </c>
      <c r="D1179" s="18" t="s">
        <v>5</v>
      </c>
      <c r="E1179" s="71"/>
      <c r="F1179" s="71"/>
      <c r="G1179" s="71"/>
      <c r="H1179" s="71"/>
      <c r="I1179" s="71"/>
      <c r="J1179" s="71"/>
      <c r="K1179" s="71"/>
      <c r="L1179" s="71"/>
      <c r="M1179" s="71"/>
      <c r="N1179" s="71"/>
      <c r="O1179" s="71"/>
      <c r="P1179" s="71"/>
      <c r="Q1179" s="71"/>
      <c r="R1179" s="71"/>
      <c r="S1179" s="71"/>
      <c r="T1179" s="71"/>
      <c r="U1179" s="71"/>
      <c r="V1179" s="71"/>
      <c r="W1179" s="71"/>
      <c r="X1179" s="71"/>
      <c r="Y1179" s="71"/>
      <c r="Z1179" s="71"/>
      <c r="AA1179" s="71"/>
      <c r="AB1179" s="71"/>
      <c r="AC1179" s="71"/>
      <c r="AD1179" s="71"/>
      <c r="AE1179" s="71"/>
      <c r="AF1179" s="71"/>
      <c r="AG1179" s="71"/>
      <c r="AH1179" s="71"/>
      <c r="AI1179" s="71"/>
      <c r="AJ1179" s="71"/>
      <c r="AK1179" s="71"/>
      <c r="AL1179" s="71"/>
      <c r="AM1179" s="71"/>
      <c r="AN1179" s="71"/>
      <c r="AO1179" s="71"/>
      <c r="AP1179" s="71"/>
      <c r="AQ1179" s="71"/>
      <c r="AR1179" s="71"/>
      <c r="AS1179" s="71"/>
      <c r="AT1179" s="71"/>
      <c r="AU1179" s="71"/>
      <c r="AV1179" s="71"/>
      <c r="AW1179" s="71"/>
      <c r="AX1179" s="71"/>
      <c r="AY1179" s="71"/>
      <c r="AZ1179" s="71"/>
      <c r="BA1179" s="71"/>
      <c r="BB1179" s="71"/>
      <c r="BC1179" s="71"/>
      <c r="BD1179" s="71"/>
      <c r="BE1179" s="71"/>
      <c r="BF1179" s="71"/>
      <c r="BG1179" s="71"/>
      <c r="BH1179" s="71"/>
      <c r="BI1179" s="71"/>
      <c r="BJ1179" s="71"/>
      <c r="BK1179" s="71"/>
      <c r="BL1179" s="71"/>
      <c r="BM1179" s="71"/>
      <c r="BN1179" s="71"/>
      <c r="BO1179" s="71"/>
      <c r="BP1179" s="71"/>
      <c r="BQ1179" s="71"/>
      <c r="BR1179" s="71"/>
      <c r="BS1179" s="71"/>
      <c r="BT1179" s="71"/>
      <c r="BU1179" s="71"/>
      <c r="BV1179" s="71"/>
      <c r="BW1179" s="71"/>
      <c r="BX1179" s="71"/>
      <c r="BY1179" s="71"/>
      <c r="BZ1179" s="71"/>
      <c r="CA1179" s="71"/>
      <c r="CB1179" s="71"/>
      <c r="CC1179" s="71"/>
      <c r="CD1179" s="71"/>
      <c r="CE1179" s="71"/>
      <c r="CF1179" s="71"/>
      <c r="CG1179" s="71"/>
      <c r="CH1179" s="71"/>
      <c r="CI1179" s="71"/>
      <c r="CJ1179" s="71"/>
      <c r="CK1179" s="71"/>
      <c r="CL1179" s="71"/>
      <c r="CM1179" s="71"/>
      <c r="CN1179" s="71"/>
      <c r="CO1179" s="71"/>
      <c r="CP1179" s="71"/>
      <c r="CQ1179" s="71"/>
      <c r="CR1179" s="71"/>
      <c r="CS1179" s="71"/>
      <c r="CT1179" s="71"/>
      <c r="CU1179" s="71"/>
      <c r="CV1179" s="71"/>
      <c r="CW1179" s="71"/>
      <c r="CX1179" s="71"/>
      <c r="CY1179" s="71"/>
      <c r="CZ1179" s="71"/>
      <c r="DA1179" s="71"/>
      <c r="DB1179" s="71"/>
      <c r="DC1179" s="71"/>
      <c r="DD1179" s="71"/>
      <c r="DE1179" s="71"/>
      <c r="DF1179" s="71"/>
      <c r="DG1179" s="71"/>
      <c r="DH1179" s="71"/>
      <c r="DI1179" s="71"/>
      <c r="DJ1179" s="71"/>
      <c r="DK1179" s="71"/>
      <c r="DL1179" s="71"/>
      <c r="DM1179" s="71"/>
      <c r="DN1179" s="71"/>
      <c r="DO1179" s="71"/>
      <c r="DP1179" s="71"/>
      <c r="DQ1179" s="71"/>
      <c r="DR1179" s="71"/>
      <c r="DS1179" s="71"/>
      <c r="DT1179" s="71"/>
      <c r="DU1179" s="71"/>
      <c r="DV1179" s="71"/>
      <c r="DW1179" s="71"/>
      <c r="DX1179" s="71"/>
      <c r="DY1179" s="71"/>
      <c r="DZ1179" s="71"/>
      <c r="EA1179" s="71"/>
      <c r="EB1179" s="71"/>
      <c r="EC1179" s="71"/>
      <c r="ED1179" s="71"/>
      <c r="EE1179" s="71"/>
      <c r="EF1179" s="71"/>
      <c r="EG1179" s="71"/>
      <c r="EH1179" s="71"/>
      <c r="EI1179" s="71"/>
      <c r="EJ1179" s="71"/>
      <c r="EK1179" s="71"/>
      <c r="EL1179" s="71"/>
      <c r="EM1179" s="71"/>
      <c r="EN1179" s="71"/>
      <c r="EO1179" s="71"/>
      <c r="EP1179" s="71"/>
      <c r="EQ1179" s="71"/>
      <c r="ER1179" s="71"/>
      <c r="ES1179" s="71"/>
      <c r="ET1179" s="71"/>
      <c r="EU1179" s="71"/>
      <c r="EV1179" s="71"/>
      <c r="EW1179" s="71"/>
      <c r="EX1179" s="71"/>
      <c r="EY1179" s="71"/>
      <c r="EZ1179" s="71"/>
      <c r="FA1179" s="71"/>
      <c r="FB1179" s="71"/>
      <c r="FC1179" s="71"/>
      <c r="FD1179" s="71"/>
      <c r="FE1179" s="71"/>
      <c r="FF1179" s="71"/>
      <c r="FG1179" s="71"/>
      <c r="FH1179" s="71"/>
      <c r="FI1179" s="71"/>
      <c r="FJ1179" s="71"/>
      <c r="FK1179" s="71"/>
      <c r="FL1179" s="71"/>
      <c r="FM1179" s="71"/>
      <c r="FN1179" s="71"/>
      <c r="FO1179" s="71"/>
      <c r="FP1179" s="71"/>
      <c r="FQ1179" s="71"/>
      <c r="FR1179" s="71"/>
      <c r="FS1179" s="71"/>
      <c r="FT1179" s="71"/>
      <c r="FU1179" s="71"/>
      <c r="FV1179" s="71"/>
      <c r="FW1179" s="71"/>
      <c r="FX1179" s="71"/>
      <c r="FY1179" s="71"/>
      <c r="FZ1179" s="71"/>
      <c r="GA1179" s="71"/>
      <c r="GB1179" s="71"/>
      <c r="GC1179" s="71"/>
      <c r="GD1179" s="71"/>
      <c r="GE1179" s="71"/>
      <c r="GF1179" s="71"/>
      <c r="GG1179" s="71"/>
      <c r="GH1179" s="71"/>
      <c r="GI1179" s="71"/>
      <c r="GJ1179" s="71"/>
      <c r="GK1179" s="71"/>
      <c r="GL1179" s="71"/>
      <c r="GM1179" s="71"/>
      <c r="GN1179" s="71"/>
      <c r="GO1179" s="71"/>
      <c r="GP1179" s="71"/>
      <c r="GQ1179" s="71"/>
      <c r="GR1179" s="71"/>
      <c r="GS1179" s="71"/>
      <c r="GT1179" s="71"/>
      <c r="GU1179" s="71"/>
      <c r="GV1179" s="71"/>
      <c r="GW1179" s="71"/>
      <c r="GX1179" s="71"/>
    </row>
    <row r="1180" spans="1:206" s="65" customFormat="1" x14ac:dyDescent="0.25">
      <c r="A1180" s="18" t="s">
        <v>1618</v>
      </c>
      <c r="B1180" s="18" t="s">
        <v>1619</v>
      </c>
      <c r="C1180" s="18" t="s">
        <v>1638</v>
      </c>
      <c r="D1180" s="18" t="s">
        <v>5</v>
      </c>
      <c r="E1180" s="71"/>
      <c r="F1180" s="71"/>
      <c r="G1180" s="71"/>
      <c r="H1180" s="71"/>
      <c r="I1180" s="71"/>
      <c r="J1180" s="71"/>
      <c r="K1180" s="71"/>
      <c r="L1180" s="71"/>
      <c r="M1180" s="71"/>
      <c r="N1180" s="71"/>
      <c r="O1180" s="71"/>
      <c r="P1180" s="71"/>
      <c r="Q1180" s="71"/>
      <c r="R1180" s="71"/>
      <c r="S1180" s="71"/>
      <c r="T1180" s="71"/>
      <c r="U1180" s="71"/>
      <c r="V1180" s="71"/>
      <c r="W1180" s="71"/>
      <c r="X1180" s="71"/>
      <c r="Y1180" s="71"/>
      <c r="Z1180" s="71"/>
      <c r="AA1180" s="71"/>
      <c r="AB1180" s="71"/>
      <c r="AC1180" s="71"/>
      <c r="AD1180" s="71"/>
      <c r="AE1180" s="71"/>
      <c r="AF1180" s="71"/>
      <c r="AG1180" s="71"/>
      <c r="AH1180" s="71"/>
      <c r="AI1180" s="71"/>
      <c r="AJ1180" s="71"/>
      <c r="AK1180" s="71"/>
      <c r="AL1180" s="71"/>
      <c r="AM1180" s="71"/>
      <c r="AN1180" s="71"/>
      <c r="AO1180" s="71"/>
      <c r="AP1180" s="71"/>
      <c r="AQ1180" s="71"/>
      <c r="AR1180" s="71"/>
      <c r="AS1180" s="71"/>
      <c r="AT1180" s="71"/>
      <c r="AU1180" s="71"/>
      <c r="AV1180" s="71"/>
      <c r="AW1180" s="71"/>
      <c r="AX1180" s="71"/>
      <c r="AY1180" s="71"/>
      <c r="AZ1180" s="71"/>
      <c r="BA1180" s="71"/>
      <c r="BB1180" s="71"/>
      <c r="BC1180" s="71"/>
      <c r="BD1180" s="71"/>
      <c r="BE1180" s="71"/>
      <c r="BF1180" s="71"/>
      <c r="BG1180" s="71"/>
      <c r="BH1180" s="71"/>
      <c r="BI1180" s="71"/>
      <c r="BJ1180" s="71"/>
      <c r="BK1180" s="71"/>
      <c r="BL1180" s="71"/>
      <c r="BM1180" s="71"/>
      <c r="BN1180" s="71"/>
      <c r="BO1180" s="71"/>
      <c r="BP1180" s="71"/>
      <c r="BQ1180" s="71"/>
      <c r="BR1180" s="71"/>
      <c r="BS1180" s="71"/>
      <c r="BT1180" s="71"/>
      <c r="BU1180" s="71"/>
      <c r="BV1180" s="71"/>
      <c r="BW1180" s="71"/>
      <c r="BX1180" s="71"/>
      <c r="BY1180" s="71"/>
      <c r="BZ1180" s="71"/>
      <c r="CA1180" s="71"/>
      <c r="CB1180" s="71"/>
      <c r="CC1180" s="71"/>
      <c r="CD1180" s="71"/>
      <c r="CE1180" s="71"/>
      <c r="CF1180" s="71"/>
      <c r="CG1180" s="71"/>
      <c r="CH1180" s="71"/>
      <c r="CI1180" s="71"/>
      <c r="CJ1180" s="71"/>
      <c r="CK1180" s="71"/>
      <c r="CL1180" s="71"/>
      <c r="CM1180" s="71"/>
      <c r="CN1180" s="71"/>
      <c r="CO1180" s="71"/>
      <c r="CP1180" s="71"/>
      <c r="CQ1180" s="71"/>
      <c r="CR1180" s="71"/>
      <c r="CS1180" s="71"/>
      <c r="CT1180" s="71"/>
      <c r="CU1180" s="71"/>
      <c r="CV1180" s="71"/>
      <c r="CW1180" s="71"/>
      <c r="CX1180" s="71"/>
      <c r="CY1180" s="71"/>
      <c r="CZ1180" s="71"/>
      <c r="DA1180" s="71"/>
      <c r="DB1180" s="71"/>
      <c r="DC1180" s="71"/>
      <c r="DD1180" s="71"/>
      <c r="DE1180" s="71"/>
      <c r="DF1180" s="71"/>
      <c r="DG1180" s="71"/>
      <c r="DH1180" s="71"/>
      <c r="DI1180" s="71"/>
      <c r="DJ1180" s="71"/>
      <c r="DK1180" s="71"/>
      <c r="DL1180" s="71"/>
      <c r="DM1180" s="71"/>
      <c r="DN1180" s="71"/>
      <c r="DO1180" s="71"/>
      <c r="DP1180" s="71"/>
      <c r="DQ1180" s="71"/>
      <c r="DR1180" s="71"/>
      <c r="DS1180" s="71"/>
      <c r="DT1180" s="71"/>
      <c r="DU1180" s="71"/>
      <c r="DV1180" s="71"/>
      <c r="DW1180" s="71"/>
      <c r="DX1180" s="71"/>
      <c r="DY1180" s="71"/>
      <c r="DZ1180" s="71"/>
      <c r="EA1180" s="71"/>
      <c r="EB1180" s="71"/>
      <c r="EC1180" s="71"/>
      <c r="ED1180" s="71"/>
      <c r="EE1180" s="71"/>
      <c r="EF1180" s="71"/>
      <c r="EG1180" s="71"/>
      <c r="EH1180" s="71"/>
      <c r="EI1180" s="71"/>
      <c r="EJ1180" s="71"/>
      <c r="EK1180" s="71"/>
      <c r="EL1180" s="71"/>
      <c r="EM1180" s="71"/>
      <c r="EN1180" s="71"/>
      <c r="EO1180" s="71"/>
      <c r="EP1180" s="71"/>
      <c r="EQ1180" s="71"/>
      <c r="ER1180" s="71"/>
      <c r="ES1180" s="71"/>
      <c r="ET1180" s="71"/>
      <c r="EU1180" s="71"/>
      <c r="EV1180" s="71"/>
      <c r="EW1180" s="71"/>
      <c r="EX1180" s="71"/>
      <c r="EY1180" s="71"/>
      <c r="EZ1180" s="71"/>
      <c r="FA1180" s="71"/>
      <c r="FB1180" s="71"/>
      <c r="FC1180" s="71"/>
      <c r="FD1180" s="71"/>
      <c r="FE1180" s="71"/>
      <c r="FF1180" s="71"/>
      <c r="FG1180" s="71"/>
      <c r="FH1180" s="71"/>
      <c r="FI1180" s="71"/>
      <c r="FJ1180" s="71"/>
      <c r="FK1180" s="71"/>
      <c r="FL1180" s="71"/>
      <c r="FM1180" s="71"/>
      <c r="FN1180" s="71"/>
      <c r="FO1180" s="71"/>
      <c r="FP1180" s="71"/>
      <c r="FQ1180" s="71"/>
      <c r="FR1180" s="71"/>
      <c r="FS1180" s="71"/>
      <c r="FT1180" s="71"/>
      <c r="FU1180" s="71"/>
      <c r="FV1180" s="71"/>
      <c r="FW1180" s="71"/>
      <c r="FX1180" s="71"/>
      <c r="FY1180" s="71"/>
      <c r="FZ1180" s="71"/>
      <c r="GA1180" s="71"/>
      <c r="GB1180" s="71"/>
      <c r="GC1180" s="71"/>
      <c r="GD1180" s="71"/>
      <c r="GE1180" s="71"/>
      <c r="GF1180" s="71"/>
      <c r="GG1180" s="71"/>
      <c r="GH1180" s="71"/>
      <c r="GI1180" s="71"/>
      <c r="GJ1180" s="71"/>
      <c r="GK1180" s="71"/>
      <c r="GL1180" s="71"/>
      <c r="GM1180" s="71"/>
      <c r="GN1180" s="71"/>
      <c r="GO1180" s="71"/>
      <c r="GP1180" s="71"/>
      <c r="GQ1180" s="71"/>
      <c r="GR1180" s="71"/>
      <c r="GS1180" s="71"/>
      <c r="GT1180" s="71"/>
      <c r="GU1180" s="71"/>
      <c r="GV1180" s="71"/>
      <c r="GW1180" s="71"/>
      <c r="GX1180" s="71"/>
    </row>
    <row r="1181" spans="1:206" s="65" customFormat="1" x14ac:dyDescent="0.25">
      <c r="A1181" s="18" t="s">
        <v>1618</v>
      </c>
      <c r="B1181" s="18" t="s">
        <v>1619</v>
      </c>
      <c r="C1181" s="18" t="s">
        <v>1639</v>
      </c>
      <c r="D1181" s="18" t="s">
        <v>5</v>
      </c>
      <c r="E1181" s="71"/>
      <c r="F1181" s="71"/>
      <c r="G1181" s="71"/>
      <c r="H1181" s="71"/>
      <c r="I1181" s="71"/>
      <c r="J1181" s="71"/>
      <c r="K1181" s="71"/>
      <c r="L1181" s="71"/>
      <c r="M1181" s="71"/>
      <c r="N1181" s="71"/>
      <c r="O1181" s="71"/>
      <c r="P1181" s="71"/>
      <c r="Q1181" s="71"/>
      <c r="R1181" s="71"/>
      <c r="S1181" s="71"/>
      <c r="T1181" s="71"/>
      <c r="U1181" s="71"/>
      <c r="V1181" s="71"/>
      <c r="W1181" s="71"/>
      <c r="X1181" s="71"/>
      <c r="Y1181" s="71"/>
      <c r="Z1181" s="71"/>
      <c r="AA1181" s="71"/>
      <c r="AB1181" s="71"/>
      <c r="AC1181" s="71"/>
      <c r="AD1181" s="71"/>
      <c r="AE1181" s="71"/>
      <c r="AF1181" s="71"/>
      <c r="AG1181" s="71"/>
      <c r="AH1181" s="71"/>
      <c r="AI1181" s="71"/>
      <c r="AJ1181" s="71"/>
      <c r="AK1181" s="71"/>
      <c r="AL1181" s="71"/>
      <c r="AM1181" s="71"/>
      <c r="AN1181" s="71"/>
      <c r="AO1181" s="71"/>
      <c r="AP1181" s="71"/>
      <c r="AQ1181" s="71"/>
      <c r="AR1181" s="71"/>
      <c r="AS1181" s="71"/>
      <c r="AT1181" s="71"/>
      <c r="AU1181" s="71"/>
      <c r="AV1181" s="71"/>
      <c r="AW1181" s="71"/>
      <c r="AX1181" s="71"/>
      <c r="AY1181" s="71"/>
      <c r="AZ1181" s="71"/>
      <c r="BA1181" s="71"/>
      <c r="BB1181" s="71"/>
      <c r="BC1181" s="71"/>
      <c r="BD1181" s="71"/>
      <c r="BE1181" s="71"/>
      <c r="BF1181" s="71"/>
      <c r="BG1181" s="71"/>
      <c r="BH1181" s="71"/>
      <c r="BI1181" s="71"/>
      <c r="BJ1181" s="71"/>
      <c r="BK1181" s="71"/>
      <c r="BL1181" s="71"/>
      <c r="BM1181" s="71"/>
      <c r="BN1181" s="71"/>
      <c r="BO1181" s="71"/>
      <c r="BP1181" s="71"/>
      <c r="BQ1181" s="71"/>
      <c r="BR1181" s="71"/>
      <c r="BS1181" s="71"/>
      <c r="BT1181" s="71"/>
      <c r="BU1181" s="71"/>
      <c r="BV1181" s="71"/>
      <c r="BW1181" s="71"/>
      <c r="BX1181" s="71"/>
      <c r="BY1181" s="71"/>
      <c r="BZ1181" s="71"/>
      <c r="CA1181" s="71"/>
      <c r="CB1181" s="71"/>
      <c r="CC1181" s="71"/>
      <c r="CD1181" s="71"/>
      <c r="CE1181" s="71"/>
      <c r="CF1181" s="71"/>
      <c r="CG1181" s="71"/>
      <c r="CH1181" s="71"/>
      <c r="CI1181" s="71"/>
      <c r="CJ1181" s="71"/>
      <c r="CK1181" s="71"/>
      <c r="CL1181" s="71"/>
      <c r="CM1181" s="71"/>
      <c r="CN1181" s="71"/>
      <c r="CO1181" s="71"/>
      <c r="CP1181" s="71"/>
      <c r="CQ1181" s="71"/>
      <c r="CR1181" s="71"/>
      <c r="CS1181" s="71"/>
      <c r="CT1181" s="71"/>
      <c r="CU1181" s="71"/>
      <c r="CV1181" s="71"/>
      <c r="CW1181" s="71"/>
      <c r="CX1181" s="71"/>
      <c r="CY1181" s="71"/>
      <c r="CZ1181" s="71"/>
      <c r="DA1181" s="71"/>
      <c r="DB1181" s="71"/>
      <c r="DC1181" s="71"/>
      <c r="DD1181" s="71"/>
      <c r="DE1181" s="71"/>
      <c r="DF1181" s="71"/>
      <c r="DG1181" s="71"/>
      <c r="DH1181" s="71"/>
      <c r="DI1181" s="71"/>
      <c r="DJ1181" s="71"/>
      <c r="DK1181" s="71"/>
      <c r="DL1181" s="71"/>
      <c r="DM1181" s="71"/>
      <c r="DN1181" s="71"/>
      <c r="DO1181" s="71"/>
      <c r="DP1181" s="71"/>
      <c r="DQ1181" s="71"/>
      <c r="DR1181" s="71"/>
      <c r="DS1181" s="71"/>
      <c r="DT1181" s="71"/>
      <c r="DU1181" s="71"/>
      <c r="DV1181" s="71"/>
      <c r="DW1181" s="71"/>
      <c r="DX1181" s="71"/>
      <c r="DY1181" s="71"/>
      <c r="DZ1181" s="71"/>
      <c r="EA1181" s="71"/>
      <c r="EB1181" s="71"/>
      <c r="EC1181" s="71"/>
      <c r="ED1181" s="71"/>
      <c r="EE1181" s="71"/>
      <c r="EF1181" s="71"/>
      <c r="EG1181" s="71"/>
      <c r="EH1181" s="71"/>
      <c r="EI1181" s="71"/>
      <c r="EJ1181" s="71"/>
      <c r="EK1181" s="71"/>
      <c r="EL1181" s="71"/>
      <c r="EM1181" s="71"/>
      <c r="EN1181" s="71"/>
      <c r="EO1181" s="71"/>
      <c r="EP1181" s="71"/>
      <c r="EQ1181" s="71"/>
      <c r="ER1181" s="71"/>
      <c r="ES1181" s="71"/>
      <c r="ET1181" s="71"/>
      <c r="EU1181" s="71"/>
      <c r="EV1181" s="71"/>
      <c r="EW1181" s="71"/>
      <c r="EX1181" s="71"/>
      <c r="EY1181" s="71"/>
      <c r="EZ1181" s="71"/>
      <c r="FA1181" s="71"/>
      <c r="FB1181" s="71"/>
      <c r="FC1181" s="71"/>
      <c r="FD1181" s="71"/>
      <c r="FE1181" s="71"/>
      <c r="FF1181" s="71"/>
      <c r="FG1181" s="71"/>
      <c r="FH1181" s="71"/>
      <c r="FI1181" s="71"/>
      <c r="FJ1181" s="71"/>
      <c r="FK1181" s="71"/>
      <c r="FL1181" s="71"/>
      <c r="FM1181" s="71"/>
      <c r="FN1181" s="71"/>
      <c r="FO1181" s="71"/>
      <c r="FP1181" s="71"/>
      <c r="FQ1181" s="71"/>
      <c r="FR1181" s="71"/>
      <c r="FS1181" s="71"/>
      <c r="FT1181" s="71"/>
      <c r="FU1181" s="71"/>
      <c r="FV1181" s="71"/>
      <c r="FW1181" s="71"/>
      <c r="FX1181" s="71"/>
      <c r="FY1181" s="71"/>
      <c r="FZ1181" s="71"/>
      <c r="GA1181" s="71"/>
      <c r="GB1181" s="71"/>
      <c r="GC1181" s="71"/>
      <c r="GD1181" s="71"/>
      <c r="GE1181" s="71"/>
      <c r="GF1181" s="71"/>
      <c r="GG1181" s="71"/>
      <c r="GH1181" s="71"/>
      <c r="GI1181" s="71"/>
      <c r="GJ1181" s="71"/>
      <c r="GK1181" s="71"/>
      <c r="GL1181" s="71"/>
      <c r="GM1181" s="71"/>
      <c r="GN1181" s="71"/>
      <c r="GO1181" s="71"/>
      <c r="GP1181" s="71"/>
      <c r="GQ1181" s="71"/>
      <c r="GR1181" s="71"/>
      <c r="GS1181" s="71"/>
      <c r="GT1181" s="71"/>
      <c r="GU1181" s="71"/>
      <c r="GV1181" s="71"/>
      <c r="GW1181" s="71"/>
      <c r="GX1181" s="71"/>
    </row>
    <row r="1182" spans="1:206" s="65" customFormat="1" x14ac:dyDescent="0.25">
      <c r="A1182" s="18" t="s">
        <v>1618</v>
      </c>
      <c r="B1182" s="18" t="s">
        <v>1619</v>
      </c>
      <c r="C1182" s="18" t="s">
        <v>1640</v>
      </c>
      <c r="D1182" s="18" t="s">
        <v>5</v>
      </c>
      <c r="E1182" s="71"/>
      <c r="F1182" s="71"/>
      <c r="G1182" s="71"/>
      <c r="H1182" s="71"/>
      <c r="I1182" s="71"/>
      <c r="J1182" s="71"/>
      <c r="K1182" s="71"/>
      <c r="L1182" s="71"/>
      <c r="M1182" s="71"/>
      <c r="N1182" s="71"/>
      <c r="O1182" s="71"/>
      <c r="P1182" s="71"/>
      <c r="Q1182" s="71"/>
      <c r="R1182" s="71"/>
      <c r="S1182" s="71"/>
      <c r="T1182" s="71"/>
      <c r="U1182" s="71"/>
      <c r="V1182" s="71"/>
      <c r="W1182" s="71"/>
      <c r="X1182" s="71"/>
      <c r="Y1182" s="71"/>
      <c r="Z1182" s="71"/>
      <c r="AA1182" s="71"/>
      <c r="AB1182" s="71"/>
      <c r="AC1182" s="71"/>
      <c r="AD1182" s="71"/>
      <c r="AE1182" s="71"/>
      <c r="AF1182" s="71"/>
      <c r="AG1182" s="71"/>
      <c r="AH1182" s="71"/>
      <c r="AI1182" s="71"/>
      <c r="AJ1182" s="71"/>
      <c r="AK1182" s="71"/>
      <c r="AL1182" s="71"/>
      <c r="AM1182" s="71"/>
      <c r="AN1182" s="71"/>
      <c r="AO1182" s="71"/>
      <c r="AP1182" s="71"/>
      <c r="AQ1182" s="71"/>
      <c r="AR1182" s="71"/>
      <c r="AS1182" s="71"/>
      <c r="AT1182" s="71"/>
      <c r="AU1182" s="71"/>
      <c r="AV1182" s="71"/>
      <c r="AW1182" s="71"/>
      <c r="AX1182" s="71"/>
      <c r="AY1182" s="71"/>
      <c r="AZ1182" s="71"/>
      <c r="BA1182" s="71"/>
      <c r="BB1182" s="71"/>
      <c r="BC1182" s="71"/>
      <c r="BD1182" s="71"/>
      <c r="BE1182" s="71"/>
      <c r="BF1182" s="71"/>
      <c r="BG1182" s="71"/>
      <c r="BH1182" s="71"/>
      <c r="BI1182" s="71"/>
      <c r="BJ1182" s="71"/>
      <c r="BK1182" s="71"/>
      <c r="BL1182" s="71"/>
      <c r="BM1182" s="71"/>
      <c r="BN1182" s="71"/>
      <c r="BO1182" s="71"/>
      <c r="BP1182" s="71"/>
      <c r="BQ1182" s="71"/>
      <c r="BR1182" s="71"/>
      <c r="BS1182" s="71"/>
      <c r="BT1182" s="71"/>
      <c r="BU1182" s="71"/>
      <c r="BV1182" s="71"/>
      <c r="BW1182" s="71"/>
      <c r="BX1182" s="71"/>
      <c r="BY1182" s="71"/>
      <c r="BZ1182" s="71"/>
      <c r="CA1182" s="71"/>
      <c r="CB1182" s="71"/>
      <c r="CC1182" s="71"/>
      <c r="CD1182" s="71"/>
      <c r="CE1182" s="71"/>
      <c r="CF1182" s="71"/>
      <c r="CG1182" s="71"/>
      <c r="CH1182" s="71"/>
      <c r="CI1182" s="71"/>
      <c r="CJ1182" s="71"/>
      <c r="CK1182" s="71"/>
      <c r="CL1182" s="71"/>
      <c r="CM1182" s="71"/>
      <c r="CN1182" s="71"/>
      <c r="CO1182" s="71"/>
      <c r="CP1182" s="71"/>
      <c r="CQ1182" s="71"/>
      <c r="CR1182" s="71"/>
      <c r="CS1182" s="71"/>
      <c r="CT1182" s="71"/>
      <c r="CU1182" s="71"/>
      <c r="CV1182" s="71"/>
      <c r="CW1182" s="71"/>
      <c r="CX1182" s="71"/>
      <c r="CY1182" s="71"/>
      <c r="CZ1182" s="71"/>
      <c r="DA1182" s="71"/>
      <c r="DB1182" s="71"/>
      <c r="DC1182" s="71"/>
      <c r="DD1182" s="71"/>
      <c r="DE1182" s="71"/>
      <c r="DF1182" s="71"/>
      <c r="DG1182" s="71"/>
      <c r="DH1182" s="71"/>
      <c r="DI1182" s="71"/>
      <c r="DJ1182" s="71"/>
      <c r="DK1182" s="71"/>
      <c r="DL1182" s="71"/>
      <c r="DM1182" s="71"/>
      <c r="DN1182" s="71"/>
      <c r="DO1182" s="71"/>
      <c r="DP1182" s="71"/>
      <c r="DQ1182" s="71"/>
      <c r="DR1182" s="71"/>
      <c r="DS1182" s="71"/>
      <c r="DT1182" s="71"/>
      <c r="DU1182" s="71"/>
      <c r="DV1182" s="71"/>
      <c r="DW1182" s="71"/>
      <c r="DX1182" s="71"/>
      <c r="DY1182" s="71"/>
      <c r="DZ1182" s="71"/>
      <c r="EA1182" s="71"/>
      <c r="EB1182" s="71"/>
      <c r="EC1182" s="71"/>
      <c r="ED1182" s="71"/>
      <c r="EE1182" s="71"/>
      <c r="EF1182" s="71"/>
      <c r="EG1182" s="71"/>
      <c r="EH1182" s="71"/>
      <c r="EI1182" s="71"/>
      <c r="EJ1182" s="71"/>
      <c r="EK1182" s="71"/>
      <c r="EL1182" s="71"/>
      <c r="EM1182" s="71"/>
      <c r="EN1182" s="71"/>
      <c r="EO1182" s="71"/>
      <c r="EP1182" s="71"/>
      <c r="EQ1182" s="71"/>
      <c r="ER1182" s="71"/>
      <c r="ES1182" s="71"/>
      <c r="ET1182" s="71"/>
      <c r="EU1182" s="71"/>
      <c r="EV1182" s="71"/>
      <c r="EW1182" s="71"/>
      <c r="EX1182" s="71"/>
      <c r="EY1182" s="71"/>
      <c r="EZ1182" s="71"/>
      <c r="FA1182" s="71"/>
      <c r="FB1182" s="71"/>
      <c r="FC1182" s="71"/>
      <c r="FD1182" s="71"/>
      <c r="FE1182" s="71"/>
      <c r="FF1182" s="71"/>
      <c r="FG1182" s="71"/>
      <c r="FH1182" s="71"/>
      <c r="FI1182" s="71"/>
      <c r="FJ1182" s="71"/>
      <c r="FK1182" s="71"/>
      <c r="FL1182" s="71"/>
      <c r="FM1182" s="71"/>
      <c r="FN1182" s="71"/>
      <c r="FO1182" s="71"/>
      <c r="FP1182" s="71"/>
      <c r="FQ1182" s="71"/>
      <c r="FR1182" s="71"/>
      <c r="FS1182" s="71"/>
      <c r="FT1182" s="71"/>
      <c r="FU1182" s="71"/>
      <c r="FV1182" s="71"/>
      <c r="FW1182" s="71"/>
      <c r="FX1182" s="71"/>
      <c r="FY1182" s="71"/>
      <c r="FZ1182" s="71"/>
      <c r="GA1182" s="71"/>
      <c r="GB1182" s="71"/>
      <c r="GC1182" s="71"/>
      <c r="GD1182" s="71"/>
      <c r="GE1182" s="71"/>
      <c r="GF1182" s="71"/>
      <c r="GG1182" s="71"/>
      <c r="GH1182" s="71"/>
      <c r="GI1182" s="71"/>
      <c r="GJ1182" s="71"/>
      <c r="GK1182" s="71"/>
      <c r="GL1182" s="71"/>
      <c r="GM1182" s="71"/>
      <c r="GN1182" s="71"/>
      <c r="GO1182" s="71"/>
      <c r="GP1182" s="71"/>
      <c r="GQ1182" s="71"/>
      <c r="GR1182" s="71"/>
      <c r="GS1182" s="71"/>
      <c r="GT1182" s="71"/>
      <c r="GU1182" s="71"/>
      <c r="GV1182" s="71"/>
      <c r="GW1182" s="71"/>
      <c r="GX1182" s="71"/>
    </row>
    <row r="1183" spans="1:206" s="65" customFormat="1" x14ac:dyDescent="0.25">
      <c r="A1183" s="18" t="s">
        <v>1618</v>
      </c>
      <c r="B1183" s="18" t="s">
        <v>1619</v>
      </c>
      <c r="C1183" s="18" t="s">
        <v>1641</v>
      </c>
      <c r="D1183" s="18" t="s">
        <v>5</v>
      </c>
      <c r="E1183" s="71"/>
      <c r="F1183" s="71"/>
      <c r="G1183" s="71"/>
      <c r="H1183" s="71"/>
      <c r="I1183" s="71"/>
      <c r="J1183" s="71"/>
      <c r="K1183" s="71"/>
      <c r="L1183" s="71"/>
      <c r="M1183" s="71"/>
      <c r="N1183" s="71"/>
      <c r="O1183" s="71"/>
      <c r="P1183" s="71"/>
      <c r="Q1183" s="71"/>
      <c r="R1183" s="71"/>
      <c r="S1183" s="71"/>
      <c r="T1183" s="71"/>
      <c r="U1183" s="71"/>
      <c r="V1183" s="71"/>
      <c r="W1183" s="71"/>
      <c r="X1183" s="71"/>
      <c r="Y1183" s="71"/>
      <c r="Z1183" s="71"/>
      <c r="AA1183" s="71"/>
      <c r="AB1183" s="71"/>
      <c r="AC1183" s="71"/>
      <c r="AD1183" s="71"/>
      <c r="AE1183" s="71"/>
      <c r="AF1183" s="71"/>
      <c r="AG1183" s="71"/>
      <c r="AH1183" s="71"/>
      <c r="AI1183" s="71"/>
      <c r="AJ1183" s="71"/>
      <c r="AK1183" s="71"/>
      <c r="AL1183" s="71"/>
      <c r="AM1183" s="71"/>
      <c r="AN1183" s="71"/>
      <c r="AO1183" s="71"/>
      <c r="AP1183" s="71"/>
      <c r="AQ1183" s="71"/>
      <c r="AR1183" s="71"/>
      <c r="AS1183" s="71"/>
      <c r="AT1183" s="71"/>
      <c r="AU1183" s="71"/>
      <c r="AV1183" s="71"/>
      <c r="AW1183" s="71"/>
      <c r="AX1183" s="71"/>
      <c r="AY1183" s="71"/>
      <c r="AZ1183" s="71"/>
      <c r="BA1183" s="71"/>
      <c r="BB1183" s="71"/>
      <c r="BC1183" s="71"/>
      <c r="BD1183" s="71"/>
      <c r="BE1183" s="71"/>
      <c r="BF1183" s="71"/>
      <c r="BG1183" s="71"/>
      <c r="BH1183" s="71"/>
      <c r="BI1183" s="71"/>
      <c r="BJ1183" s="71"/>
      <c r="BK1183" s="71"/>
      <c r="BL1183" s="71"/>
      <c r="BM1183" s="71"/>
      <c r="BN1183" s="71"/>
      <c r="BO1183" s="71"/>
      <c r="BP1183" s="71"/>
      <c r="BQ1183" s="71"/>
      <c r="BR1183" s="71"/>
      <c r="BS1183" s="71"/>
      <c r="BT1183" s="71"/>
      <c r="BU1183" s="71"/>
      <c r="BV1183" s="71"/>
      <c r="BW1183" s="71"/>
      <c r="BX1183" s="71"/>
      <c r="BY1183" s="71"/>
      <c r="BZ1183" s="71"/>
      <c r="CA1183" s="71"/>
      <c r="CB1183" s="71"/>
      <c r="CC1183" s="71"/>
      <c r="CD1183" s="71"/>
      <c r="CE1183" s="71"/>
      <c r="CF1183" s="71"/>
      <c r="CG1183" s="71"/>
      <c r="CH1183" s="71"/>
      <c r="CI1183" s="71"/>
      <c r="CJ1183" s="71"/>
      <c r="CK1183" s="71"/>
      <c r="CL1183" s="71"/>
      <c r="CM1183" s="71"/>
      <c r="CN1183" s="71"/>
      <c r="CO1183" s="71"/>
      <c r="CP1183" s="71"/>
      <c r="CQ1183" s="71"/>
      <c r="CR1183" s="71"/>
      <c r="CS1183" s="71"/>
      <c r="CT1183" s="71"/>
      <c r="CU1183" s="71"/>
      <c r="CV1183" s="71"/>
      <c r="CW1183" s="71"/>
      <c r="CX1183" s="71"/>
      <c r="CY1183" s="71"/>
      <c r="CZ1183" s="71"/>
      <c r="DA1183" s="71"/>
      <c r="DB1183" s="71"/>
      <c r="DC1183" s="71"/>
      <c r="DD1183" s="71"/>
      <c r="DE1183" s="71"/>
      <c r="DF1183" s="71"/>
      <c r="DG1183" s="71"/>
      <c r="DH1183" s="71"/>
      <c r="DI1183" s="71"/>
      <c r="DJ1183" s="71"/>
      <c r="DK1183" s="71"/>
      <c r="DL1183" s="71"/>
      <c r="DM1183" s="71"/>
      <c r="DN1183" s="71"/>
      <c r="DO1183" s="71"/>
      <c r="DP1183" s="71"/>
      <c r="DQ1183" s="71"/>
      <c r="DR1183" s="71"/>
      <c r="DS1183" s="71"/>
      <c r="DT1183" s="71"/>
      <c r="DU1183" s="71"/>
      <c r="DV1183" s="71"/>
      <c r="DW1183" s="71"/>
      <c r="DX1183" s="71"/>
      <c r="DY1183" s="71"/>
      <c r="DZ1183" s="71"/>
      <c r="EA1183" s="71"/>
      <c r="EB1183" s="71"/>
      <c r="EC1183" s="71"/>
      <c r="ED1183" s="71"/>
      <c r="EE1183" s="71"/>
      <c r="EF1183" s="71"/>
      <c r="EG1183" s="71"/>
      <c r="EH1183" s="71"/>
      <c r="EI1183" s="71"/>
      <c r="EJ1183" s="71"/>
      <c r="EK1183" s="71"/>
      <c r="EL1183" s="71"/>
      <c r="EM1183" s="71"/>
      <c r="EN1183" s="71"/>
      <c r="EO1183" s="71"/>
      <c r="EP1183" s="71"/>
      <c r="EQ1183" s="71"/>
      <c r="ER1183" s="71"/>
      <c r="ES1183" s="71"/>
      <c r="ET1183" s="71"/>
      <c r="EU1183" s="71"/>
      <c r="EV1183" s="71"/>
      <c r="EW1183" s="71"/>
      <c r="EX1183" s="71"/>
      <c r="EY1183" s="71"/>
      <c r="EZ1183" s="71"/>
      <c r="FA1183" s="71"/>
      <c r="FB1183" s="71"/>
      <c r="FC1183" s="71"/>
      <c r="FD1183" s="71"/>
      <c r="FE1183" s="71"/>
      <c r="FF1183" s="71"/>
      <c r="FG1183" s="71"/>
      <c r="FH1183" s="71"/>
      <c r="FI1183" s="71"/>
      <c r="FJ1183" s="71"/>
      <c r="FK1183" s="71"/>
      <c r="FL1183" s="71"/>
      <c r="FM1183" s="71"/>
      <c r="FN1183" s="71"/>
      <c r="FO1183" s="71"/>
      <c r="FP1183" s="71"/>
      <c r="FQ1183" s="71"/>
      <c r="FR1183" s="71"/>
      <c r="FS1183" s="71"/>
      <c r="FT1183" s="71"/>
      <c r="FU1183" s="71"/>
      <c r="FV1183" s="71"/>
      <c r="FW1183" s="71"/>
      <c r="FX1183" s="71"/>
      <c r="FY1183" s="71"/>
      <c r="FZ1183" s="71"/>
      <c r="GA1183" s="71"/>
      <c r="GB1183" s="71"/>
      <c r="GC1183" s="71"/>
      <c r="GD1183" s="71"/>
      <c r="GE1183" s="71"/>
      <c r="GF1183" s="71"/>
      <c r="GG1183" s="71"/>
      <c r="GH1183" s="71"/>
      <c r="GI1183" s="71"/>
      <c r="GJ1183" s="71"/>
      <c r="GK1183" s="71"/>
      <c r="GL1183" s="71"/>
      <c r="GM1183" s="71"/>
      <c r="GN1183" s="71"/>
      <c r="GO1183" s="71"/>
      <c r="GP1183" s="71"/>
      <c r="GQ1183" s="71"/>
      <c r="GR1183" s="71"/>
      <c r="GS1183" s="71"/>
      <c r="GT1183" s="71"/>
      <c r="GU1183" s="71"/>
      <c r="GV1183" s="71"/>
      <c r="GW1183" s="71"/>
      <c r="GX1183" s="71"/>
    </row>
    <row r="1184" spans="1:206" s="65" customFormat="1" x14ac:dyDescent="0.25">
      <c r="A1184" s="18" t="s">
        <v>1618</v>
      </c>
      <c r="B1184" s="18" t="s">
        <v>1619</v>
      </c>
      <c r="C1184" s="18" t="s">
        <v>1642</v>
      </c>
      <c r="D1184" s="18" t="s">
        <v>5</v>
      </c>
      <c r="E1184" s="71"/>
      <c r="F1184" s="71"/>
      <c r="G1184" s="71"/>
      <c r="H1184" s="71"/>
      <c r="I1184" s="71"/>
      <c r="J1184" s="71"/>
      <c r="K1184" s="71"/>
      <c r="L1184" s="71"/>
      <c r="M1184" s="71"/>
      <c r="N1184" s="71"/>
      <c r="O1184" s="71"/>
      <c r="P1184" s="71"/>
      <c r="Q1184" s="71"/>
      <c r="R1184" s="71"/>
      <c r="S1184" s="71"/>
      <c r="T1184" s="71"/>
      <c r="U1184" s="71"/>
      <c r="V1184" s="71"/>
      <c r="W1184" s="71"/>
      <c r="X1184" s="71"/>
      <c r="Y1184" s="71"/>
      <c r="Z1184" s="71"/>
      <c r="AA1184" s="71"/>
      <c r="AB1184" s="71"/>
      <c r="AC1184" s="71"/>
      <c r="AD1184" s="71"/>
      <c r="AE1184" s="71"/>
      <c r="AF1184" s="71"/>
      <c r="AG1184" s="71"/>
      <c r="AH1184" s="71"/>
      <c r="AI1184" s="71"/>
      <c r="AJ1184" s="71"/>
      <c r="AK1184" s="71"/>
      <c r="AL1184" s="71"/>
      <c r="AM1184" s="71"/>
      <c r="AN1184" s="71"/>
      <c r="AO1184" s="71"/>
      <c r="AP1184" s="71"/>
      <c r="AQ1184" s="71"/>
      <c r="AR1184" s="71"/>
      <c r="AS1184" s="71"/>
      <c r="AT1184" s="71"/>
      <c r="AU1184" s="71"/>
      <c r="AV1184" s="71"/>
      <c r="AW1184" s="71"/>
      <c r="AX1184" s="71"/>
      <c r="AY1184" s="71"/>
      <c r="AZ1184" s="71"/>
      <c r="BA1184" s="71"/>
      <c r="BB1184" s="71"/>
      <c r="BC1184" s="71"/>
      <c r="BD1184" s="71"/>
      <c r="BE1184" s="71"/>
      <c r="BF1184" s="71"/>
      <c r="BG1184" s="71"/>
      <c r="BH1184" s="71"/>
      <c r="BI1184" s="71"/>
      <c r="BJ1184" s="71"/>
      <c r="BK1184" s="71"/>
      <c r="BL1184" s="71"/>
      <c r="BM1184" s="71"/>
      <c r="BN1184" s="71"/>
      <c r="BO1184" s="71"/>
      <c r="BP1184" s="71"/>
      <c r="BQ1184" s="71"/>
      <c r="BR1184" s="71"/>
      <c r="BS1184" s="71"/>
      <c r="BT1184" s="71"/>
      <c r="BU1184" s="71"/>
      <c r="BV1184" s="71"/>
      <c r="BW1184" s="71"/>
      <c r="BX1184" s="71"/>
      <c r="BY1184" s="71"/>
      <c r="BZ1184" s="71"/>
      <c r="CA1184" s="71"/>
      <c r="CB1184" s="71"/>
      <c r="CC1184" s="71"/>
      <c r="CD1184" s="71"/>
      <c r="CE1184" s="71"/>
      <c r="CF1184" s="71"/>
      <c r="CG1184" s="71"/>
      <c r="CH1184" s="71"/>
      <c r="CI1184" s="71"/>
      <c r="CJ1184" s="71"/>
      <c r="CK1184" s="71"/>
      <c r="CL1184" s="71"/>
      <c r="CM1184" s="71"/>
      <c r="CN1184" s="71"/>
      <c r="CO1184" s="71"/>
      <c r="CP1184" s="71"/>
      <c r="CQ1184" s="71"/>
      <c r="CR1184" s="71"/>
      <c r="CS1184" s="71"/>
      <c r="CT1184" s="71"/>
      <c r="CU1184" s="71"/>
      <c r="CV1184" s="71"/>
      <c r="CW1184" s="71"/>
      <c r="CX1184" s="71"/>
      <c r="CY1184" s="71"/>
      <c r="CZ1184" s="71"/>
      <c r="DA1184" s="71"/>
      <c r="DB1184" s="71"/>
      <c r="DC1184" s="71"/>
      <c r="DD1184" s="71"/>
      <c r="DE1184" s="71"/>
      <c r="DF1184" s="71"/>
      <c r="DG1184" s="71"/>
      <c r="DH1184" s="71"/>
      <c r="DI1184" s="71"/>
      <c r="DJ1184" s="71"/>
      <c r="DK1184" s="71"/>
      <c r="DL1184" s="71"/>
      <c r="DM1184" s="71"/>
      <c r="DN1184" s="71"/>
      <c r="DO1184" s="71"/>
      <c r="DP1184" s="71"/>
      <c r="DQ1184" s="71"/>
      <c r="DR1184" s="71"/>
      <c r="DS1184" s="71"/>
      <c r="DT1184" s="71"/>
      <c r="DU1184" s="71"/>
      <c r="DV1184" s="71"/>
      <c r="DW1184" s="71"/>
      <c r="DX1184" s="71"/>
      <c r="DY1184" s="71"/>
      <c r="DZ1184" s="71"/>
      <c r="EA1184" s="71"/>
      <c r="EB1184" s="71"/>
      <c r="EC1184" s="71"/>
      <c r="ED1184" s="71"/>
      <c r="EE1184" s="71"/>
      <c r="EF1184" s="71"/>
      <c r="EG1184" s="71"/>
      <c r="EH1184" s="71"/>
      <c r="EI1184" s="71"/>
      <c r="EJ1184" s="71"/>
      <c r="EK1184" s="71"/>
      <c r="EL1184" s="71"/>
      <c r="EM1184" s="71"/>
      <c r="EN1184" s="71"/>
      <c r="EO1184" s="71"/>
      <c r="EP1184" s="71"/>
      <c r="EQ1184" s="71"/>
      <c r="ER1184" s="71"/>
      <c r="ES1184" s="71"/>
      <c r="ET1184" s="71"/>
      <c r="EU1184" s="71"/>
      <c r="EV1184" s="71"/>
      <c r="EW1184" s="71"/>
      <c r="EX1184" s="71"/>
      <c r="EY1184" s="71"/>
      <c r="EZ1184" s="71"/>
      <c r="FA1184" s="71"/>
      <c r="FB1184" s="71"/>
      <c r="FC1184" s="71"/>
      <c r="FD1184" s="71"/>
      <c r="FE1184" s="71"/>
      <c r="FF1184" s="71"/>
      <c r="FG1184" s="71"/>
      <c r="FH1184" s="71"/>
      <c r="FI1184" s="71"/>
      <c r="FJ1184" s="71"/>
      <c r="FK1184" s="71"/>
      <c r="FL1184" s="71"/>
      <c r="FM1184" s="71"/>
      <c r="FN1184" s="71"/>
      <c r="FO1184" s="71"/>
      <c r="FP1184" s="71"/>
      <c r="FQ1184" s="71"/>
      <c r="FR1184" s="71"/>
      <c r="FS1184" s="71"/>
      <c r="FT1184" s="71"/>
      <c r="FU1184" s="71"/>
      <c r="FV1184" s="71"/>
      <c r="FW1184" s="71"/>
      <c r="FX1184" s="71"/>
      <c r="FY1184" s="71"/>
      <c r="FZ1184" s="71"/>
      <c r="GA1184" s="71"/>
      <c r="GB1184" s="71"/>
      <c r="GC1184" s="71"/>
      <c r="GD1184" s="71"/>
      <c r="GE1184" s="71"/>
      <c r="GF1184" s="71"/>
      <c r="GG1184" s="71"/>
      <c r="GH1184" s="71"/>
      <c r="GI1184" s="71"/>
      <c r="GJ1184" s="71"/>
      <c r="GK1184" s="71"/>
      <c r="GL1184" s="71"/>
      <c r="GM1184" s="71"/>
      <c r="GN1184" s="71"/>
      <c r="GO1184" s="71"/>
      <c r="GP1184" s="71"/>
      <c r="GQ1184" s="71"/>
      <c r="GR1184" s="71"/>
      <c r="GS1184" s="71"/>
      <c r="GT1184" s="71"/>
      <c r="GU1184" s="71"/>
      <c r="GV1184" s="71"/>
      <c r="GW1184" s="71"/>
      <c r="GX1184" s="71"/>
    </row>
    <row r="1185" spans="1:206" x14ac:dyDescent="0.25">
      <c r="A1185" s="47" t="s">
        <v>1644</v>
      </c>
      <c r="B1185" s="47" t="s">
        <v>1643</v>
      </c>
      <c r="C1185" s="47" t="s">
        <v>1645</v>
      </c>
      <c r="D1185" s="47" t="s">
        <v>1647</v>
      </c>
      <c r="E1185" s="71"/>
      <c r="F1185" s="71"/>
      <c r="G1185" s="71"/>
      <c r="H1185" s="71"/>
      <c r="I1185" s="71"/>
      <c r="J1185" s="71"/>
      <c r="K1185" s="71"/>
      <c r="L1185" s="71"/>
      <c r="M1185" s="71"/>
      <c r="N1185" s="71"/>
      <c r="O1185" s="71"/>
      <c r="P1185" s="71"/>
      <c r="Q1185" s="71"/>
      <c r="R1185" s="71"/>
      <c r="S1185" s="71"/>
      <c r="T1185" s="71"/>
      <c r="U1185" s="71"/>
      <c r="V1185" s="71"/>
      <c r="W1185" s="71"/>
      <c r="X1185" s="71"/>
      <c r="Y1185" s="71"/>
      <c r="Z1185" s="71"/>
      <c r="AA1185" s="71"/>
      <c r="AB1185" s="71"/>
      <c r="AC1185" s="71"/>
      <c r="AD1185" s="71"/>
      <c r="AE1185" s="71"/>
      <c r="AF1185" s="71"/>
      <c r="AG1185" s="71"/>
      <c r="AH1185" s="71"/>
      <c r="AI1185" s="71"/>
      <c r="AJ1185" s="71"/>
      <c r="AK1185" s="71"/>
      <c r="AL1185" s="71"/>
      <c r="AM1185" s="71"/>
      <c r="AN1185" s="71"/>
      <c r="AO1185" s="71"/>
      <c r="AP1185" s="71"/>
      <c r="AQ1185" s="71"/>
      <c r="AR1185" s="71"/>
      <c r="AS1185" s="71"/>
      <c r="AT1185" s="71"/>
      <c r="AU1185" s="71"/>
      <c r="AV1185" s="71"/>
      <c r="AW1185" s="71"/>
      <c r="AX1185" s="71"/>
      <c r="AY1185" s="71"/>
      <c r="AZ1185" s="71"/>
      <c r="BA1185" s="71"/>
      <c r="BB1185" s="71"/>
      <c r="BC1185" s="71"/>
      <c r="BD1185" s="71"/>
      <c r="BE1185" s="71"/>
      <c r="BF1185" s="71"/>
      <c r="BG1185" s="71"/>
      <c r="BH1185" s="71"/>
      <c r="BI1185" s="71"/>
      <c r="BJ1185" s="71"/>
      <c r="BK1185" s="71"/>
      <c r="BL1185" s="71"/>
      <c r="BM1185" s="71"/>
      <c r="BN1185" s="71"/>
      <c r="BO1185" s="71"/>
      <c r="BP1185" s="71"/>
      <c r="BQ1185" s="71"/>
      <c r="BR1185" s="71"/>
      <c r="BS1185" s="71"/>
      <c r="BT1185" s="71"/>
      <c r="BU1185" s="71"/>
      <c r="BV1185" s="71"/>
      <c r="BW1185" s="71"/>
      <c r="BX1185" s="71"/>
      <c r="BY1185" s="71"/>
      <c r="BZ1185" s="71"/>
      <c r="CA1185" s="71"/>
      <c r="CB1185" s="71"/>
      <c r="CC1185" s="71"/>
      <c r="CD1185" s="71"/>
      <c r="CE1185" s="71"/>
      <c r="CF1185" s="71"/>
      <c r="CG1185" s="71"/>
      <c r="CH1185" s="71"/>
      <c r="CI1185" s="71"/>
      <c r="CJ1185" s="71"/>
      <c r="CK1185" s="71"/>
      <c r="CL1185" s="71"/>
      <c r="CM1185" s="71"/>
      <c r="CN1185" s="71"/>
      <c r="CO1185" s="71"/>
      <c r="CP1185" s="71"/>
      <c r="CQ1185" s="71"/>
      <c r="CR1185" s="71"/>
      <c r="CS1185" s="71"/>
      <c r="CT1185" s="71"/>
      <c r="CU1185" s="71"/>
      <c r="CV1185" s="71"/>
      <c r="CW1185" s="71"/>
      <c r="CX1185" s="71"/>
      <c r="CY1185" s="71"/>
      <c r="CZ1185" s="71"/>
      <c r="DA1185" s="71"/>
      <c r="DB1185" s="71"/>
      <c r="DC1185" s="71"/>
      <c r="DD1185" s="71"/>
      <c r="DE1185" s="71"/>
      <c r="DF1185" s="71"/>
      <c r="DG1185" s="71"/>
      <c r="DH1185" s="71"/>
      <c r="DI1185" s="71"/>
      <c r="DJ1185" s="71"/>
      <c r="DK1185" s="71"/>
      <c r="DL1185" s="71"/>
      <c r="DM1185" s="71"/>
      <c r="DN1185" s="71"/>
      <c r="DO1185" s="71"/>
      <c r="DP1185" s="71"/>
      <c r="DQ1185" s="71"/>
      <c r="DR1185" s="71"/>
      <c r="DS1185" s="71"/>
      <c r="DT1185" s="71"/>
      <c r="DU1185" s="71"/>
      <c r="DV1185" s="71"/>
      <c r="DW1185" s="71"/>
      <c r="DX1185" s="71"/>
      <c r="DY1185" s="71"/>
      <c r="DZ1185" s="71"/>
      <c r="EA1185" s="71"/>
      <c r="EB1185" s="71"/>
      <c r="EC1185" s="71"/>
      <c r="ED1185" s="71"/>
      <c r="EE1185" s="71"/>
      <c r="EF1185" s="71"/>
      <c r="EG1185" s="71"/>
      <c r="EH1185" s="71"/>
      <c r="EI1185" s="71"/>
      <c r="EJ1185" s="71"/>
      <c r="EK1185" s="71"/>
      <c r="EL1185" s="71"/>
      <c r="EM1185" s="71"/>
      <c r="EN1185" s="71"/>
      <c r="EO1185" s="71"/>
      <c r="EP1185" s="71"/>
      <c r="EQ1185" s="71"/>
      <c r="ER1185" s="71"/>
      <c r="ES1185" s="71"/>
      <c r="ET1185" s="71"/>
      <c r="EU1185" s="71"/>
      <c r="EV1185" s="71"/>
      <c r="EW1185" s="71"/>
      <c r="EX1185" s="71"/>
      <c r="EY1185" s="71"/>
      <c r="EZ1185" s="71"/>
      <c r="FA1185" s="71"/>
      <c r="FB1185" s="71"/>
      <c r="FC1185" s="71"/>
      <c r="FD1185" s="71"/>
      <c r="FE1185" s="71"/>
      <c r="FF1185" s="71"/>
      <c r="FG1185" s="71"/>
      <c r="FH1185" s="71"/>
      <c r="FI1185" s="71"/>
      <c r="FJ1185" s="71"/>
      <c r="FK1185" s="71"/>
      <c r="FL1185" s="71"/>
      <c r="FM1185" s="71"/>
      <c r="FN1185" s="71"/>
      <c r="FO1185" s="71"/>
      <c r="FP1185" s="71"/>
      <c r="FQ1185" s="71"/>
      <c r="FR1185" s="71"/>
      <c r="FS1185" s="71"/>
      <c r="FT1185" s="71"/>
      <c r="FU1185" s="71"/>
      <c r="FV1185" s="71"/>
      <c r="FW1185" s="71"/>
      <c r="FX1185" s="71"/>
      <c r="FY1185" s="71"/>
      <c r="FZ1185" s="71"/>
      <c r="GA1185" s="71"/>
      <c r="GB1185" s="71"/>
      <c r="GC1185" s="71"/>
      <c r="GD1185" s="71"/>
      <c r="GE1185" s="71"/>
      <c r="GF1185" s="71"/>
      <c r="GG1185" s="71"/>
      <c r="GH1185" s="71"/>
      <c r="GI1185" s="71"/>
      <c r="GJ1185" s="71"/>
      <c r="GK1185" s="71"/>
      <c r="GL1185" s="71"/>
      <c r="GM1185" s="71"/>
      <c r="GN1185" s="71"/>
      <c r="GO1185" s="71"/>
      <c r="GP1185" s="71"/>
      <c r="GQ1185" s="71"/>
      <c r="GR1185" s="71"/>
      <c r="GS1185" s="71"/>
      <c r="GT1185" s="71"/>
      <c r="GU1185" s="71"/>
      <c r="GV1185" s="71"/>
      <c r="GW1185" s="71"/>
      <c r="GX1185" s="71"/>
    </row>
    <row r="1186" spans="1:206" x14ac:dyDescent="0.25">
      <c r="A1186" s="47" t="s">
        <v>1644</v>
      </c>
      <c r="B1186" s="47" t="s">
        <v>1643</v>
      </c>
      <c r="C1186" s="47" t="s">
        <v>1646</v>
      </c>
      <c r="D1186" s="47" t="s">
        <v>1648</v>
      </c>
    </row>
    <row r="1187" spans="1:206" x14ac:dyDescent="0.25">
      <c r="A1187" s="47" t="s">
        <v>1644</v>
      </c>
      <c r="B1187" s="47" t="s">
        <v>1649</v>
      </c>
      <c r="C1187" s="47" t="s">
        <v>1650</v>
      </c>
      <c r="D1187" s="47" t="s">
        <v>819</v>
      </c>
    </row>
    <row r="1188" spans="1:206" x14ac:dyDescent="0.25">
      <c r="A1188" s="47" t="s">
        <v>1644</v>
      </c>
      <c r="B1188" s="47" t="s">
        <v>1649</v>
      </c>
      <c r="C1188" s="47" t="s">
        <v>1651</v>
      </c>
      <c r="D1188" s="47" t="s">
        <v>1652</v>
      </c>
    </row>
    <row r="1189" spans="1:206" x14ac:dyDescent="0.25">
      <c r="A1189" s="47" t="s">
        <v>1644</v>
      </c>
      <c r="B1189" s="47" t="s">
        <v>1649</v>
      </c>
      <c r="C1189" s="47" t="s">
        <v>1653</v>
      </c>
      <c r="D1189" s="47" t="s">
        <v>1654</v>
      </c>
    </row>
    <row r="1190" spans="1:206" x14ac:dyDescent="0.25">
      <c r="A1190" s="47" t="s">
        <v>1644</v>
      </c>
      <c r="B1190" s="47" t="s">
        <v>1649</v>
      </c>
      <c r="C1190" s="47" t="s">
        <v>1656</v>
      </c>
      <c r="D1190" s="47" t="s">
        <v>1655</v>
      </c>
    </row>
    <row r="1191" spans="1:206" x14ac:dyDescent="0.25">
      <c r="A1191" s="47" t="s">
        <v>1644</v>
      </c>
      <c r="B1191" s="47" t="s">
        <v>1649</v>
      </c>
      <c r="C1191" s="47" t="s">
        <v>1657</v>
      </c>
      <c r="D1191" s="47" t="s">
        <v>1658</v>
      </c>
    </row>
    <row r="1192" spans="1:206" x14ac:dyDescent="0.25">
      <c r="A1192" s="47" t="s">
        <v>1644</v>
      </c>
      <c r="B1192" s="47" t="s">
        <v>1649</v>
      </c>
      <c r="C1192" s="47" t="s">
        <v>1660</v>
      </c>
      <c r="D1192" s="47" t="s">
        <v>1659</v>
      </c>
    </row>
    <row r="1193" spans="1:206" x14ac:dyDescent="0.25">
      <c r="A1193" s="47" t="s">
        <v>1644</v>
      </c>
      <c r="B1193" s="47" t="s">
        <v>1649</v>
      </c>
      <c r="C1193" s="47" t="s">
        <v>332</v>
      </c>
      <c r="D1193" s="47" t="s">
        <v>1661</v>
      </c>
    </row>
    <row r="1194" spans="1:206" x14ac:dyDescent="0.25">
      <c r="A1194" s="47" t="s">
        <v>1644</v>
      </c>
      <c r="B1194" s="47" t="s">
        <v>1649</v>
      </c>
      <c r="C1194" s="47" t="s">
        <v>1663</v>
      </c>
      <c r="D1194" s="47" t="s">
        <v>1662</v>
      </c>
    </row>
    <row r="1195" spans="1:206" x14ac:dyDescent="0.25">
      <c r="A1195" s="47" t="s">
        <v>1644</v>
      </c>
      <c r="B1195" s="47" t="s">
        <v>1649</v>
      </c>
      <c r="C1195" s="47" t="s">
        <v>1452</v>
      </c>
      <c r="D1195" s="47" t="s">
        <v>1662</v>
      </c>
    </row>
    <row r="1196" spans="1:206" x14ac:dyDescent="0.25">
      <c r="A1196" s="50" t="s">
        <v>1644</v>
      </c>
      <c r="B1196" s="50" t="s">
        <v>1664</v>
      </c>
      <c r="C1196" s="50" t="s">
        <v>1665</v>
      </c>
      <c r="D1196" s="50" t="s">
        <v>1666</v>
      </c>
    </row>
    <row r="1197" spans="1:206" x14ac:dyDescent="0.25">
      <c r="A1197" s="47" t="s">
        <v>1644</v>
      </c>
      <c r="B1197" s="47" t="s">
        <v>1667</v>
      </c>
      <c r="C1197" s="47" t="s">
        <v>1668</v>
      </c>
      <c r="D1197" s="47" t="s">
        <v>1675</v>
      </c>
    </row>
    <row r="1198" spans="1:206" x14ac:dyDescent="0.25">
      <c r="A1198" s="47" t="s">
        <v>1644</v>
      </c>
      <c r="B1198" s="47" t="s">
        <v>1667</v>
      </c>
      <c r="C1198" s="47" t="s">
        <v>1669</v>
      </c>
      <c r="D1198" s="47" t="s">
        <v>63</v>
      </c>
    </row>
    <row r="1199" spans="1:206" x14ac:dyDescent="0.25">
      <c r="A1199" s="47" t="s">
        <v>1644</v>
      </c>
      <c r="B1199" s="47" t="s">
        <v>1667</v>
      </c>
      <c r="C1199" s="47" t="s">
        <v>1670</v>
      </c>
      <c r="D1199" s="47" t="s">
        <v>63</v>
      </c>
    </row>
    <row r="1200" spans="1:206" x14ac:dyDescent="0.25">
      <c r="A1200" s="47" t="s">
        <v>1644</v>
      </c>
      <c r="B1200" s="47" t="s">
        <v>1667</v>
      </c>
      <c r="C1200" s="47" t="s">
        <v>1671</v>
      </c>
      <c r="D1200" s="47" t="s">
        <v>1676</v>
      </c>
    </row>
    <row r="1201" spans="1:4" x14ac:dyDescent="0.25">
      <c r="A1201" s="47" t="s">
        <v>1644</v>
      </c>
      <c r="B1201" s="47" t="s">
        <v>1667</v>
      </c>
      <c r="C1201" s="47" t="s">
        <v>1069</v>
      </c>
      <c r="D1201" s="47" t="s">
        <v>1652</v>
      </c>
    </row>
    <row r="1202" spans="1:4" x14ac:dyDescent="0.25">
      <c r="A1202" s="47" t="s">
        <v>1644</v>
      </c>
      <c r="B1202" s="47" t="s">
        <v>1667</v>
      </c>
      <c r="C1202" s="47" t="s">
        <v>1068</v>
      </c>
      <c r="D1202" s="47" t="s">
        <v>1662</v>
      </c>
    </row>
    <row r="1203" spans="1:4" x14ac:dyDescent="0.25">
      <c r="A1203" s="47" t="s">
        <v>1644</v>
      </c>
      <c r="B1203" s="47" t="s">
        <v>1667</v>
      </c>
      <c r="C1203" s="47" t="s">
        <v>1672</v>
      </c>
      <c r="D1203" s="47" t="s">
        <v>1677</v>
      </c>
    </row>
    <row r="1204" spans="1:4" x14ac:dyDescent="0.25">
      <c r="A1204" s="47" t="s">
        <v>1644</v>
      </c>
      <c r="B1204" s="47" t="s">
        <v>1667</v>
      </c>
      <c r="C1204" s="47" t="s">
        <v>421</v>
      </c>
      <c r="D1204" s="47" t="s">
        <v>1678</v>
      </c>
    </row>
    <row r="1205" spans="1:4" x14ac:dyDescent="0.25">
      <c r="A1205" s="47" t="s">
        <v>1644</v>
      </c>
      <c r="B1205" s="47" t="s">
        <v>1667</v>
      </c>
      <c r="C1205" s="47" t="s">
        <v>618</v>
      </c>
      <c r="D1205" s="47" t="s">
        <v>63</v>
      </c>
    </row>
    <row r="1206" spans="1:4" x14ac:dyDescent="0.25">
      <c r="A1206" s="47" t="s">
        <v>1644</v>
      </c>
      <c r="B1206" s="47" t="s">
        <v>1667</v>
      </c>
      <c r="C1206" s="47" t="s">
        <v>1067</v>
      </c>
      <c r="D1206" s="47" t="s">
        <v>63</v>
      </c>
    </row>
    <row r="1207" spans="1:4" x14ac:dyDescent="0.25">
      <c r="A1207" s="47" t="s">
        <v>1644</v>
      </c>
      <c r="B1207" s="47" t="s">
        <v>1667</v>
      </c>
      <c r="C1207" s="47" t="s">
        <v>1168</v>
      </c>
      <c r="D1207" s="47" t="s">
        <v>63</v>
      </c>
    </row>
    <row r="1208" spans="1:4" x14ac:dyDescent="0.25">
      <c r="A1208" s="47" t="s">
        <v>1644</v>
      </c>
      <c r="B1208" s="47" t="s">
        <v>1667</v>
      </c>
      <c r="C1208" s="47" t="s">
        <v>1673</v>
      </c>
      <c r="D1208" s="47" t="s">
        <v>1679</v>
      </c>
    </row>
    <row r="1209" spans="1:4" x14ac:dyDescent="0.25">
      <c r="A1209" s="47" t="s">
        <v>1644</v>
      </c>
      <c r="B1209" s="47" t="s">
        <v>1667</v>
      </c>
      <c r="C1209" s="47" t="s">
        <v>1674</v>
      </c>
      <c r="D1209" s="47" t="s">
        <v>1680</v>
      </c>
    </row>
    <row r="1210" spans="1:4" x14ac:dyDescent="0.25">
      <c r="A1210" s="47" t="s">
        <v>1644</v>
      </c>
      <c r="B1210" s="49" t="s">
        <v>1681</v>
      </c>
      <c r="C1210" s="47" t="s">
        <v>1650</v>
      </c>
      <c r="D1210" s="49" t="s">
        <v>1688</v>
      </c>
    </row>
    <row r="1211" spans="1:4" x14ac:dyDescent="0.25">
      <c r="A1211" s="47" t="s">
        <v>1644</v>
      </c>
      <c r="B1211" s="49" t="s">
        <v>1681</v>
      </c>
      <c r="C1211" s="47" t="s">
        <v>1651</v>
      </c>
      <c r="D1211" s="49" t="s">
        <v>1688</v>
      </c>
    </row>
    <row r="1212" spans="1:4" x14ac:dyDescent="0.25">
      <c r="A1212" s="47" t="s">
        <v>1644</v>
      </c>
      <c r="B1212" s="49" t="s">
        <v>1681</v>
      </c>
      <c r="C1212" s="47" t="s">
        <v>1682</v>
      </c>
      <c r="D1212" s="49" t="s">
        <v>1688</v>
      </c>
    </row>
    <row r="1213" spans="1:4" x14ac:dyDescent="0.25">
      <c r="A1213" s="47" t="s">
        <v>1644</v>
      </c>
      <c r="B1213" s="49" t="s">
        <v>1681</v>
      </c>
      <c r="C1213" s="47" t="s">
        <v>1683</v>
      </c>
      <c r="D1213" s="49" t="s">
        <v>1689</v>
      </c>
    </row>
    <row r="1214" spans="1:4" x14ac:dyDescent="0.25">
      <c r="A1214" s="47" t="s">
        <v>1644</v>
      </c>
      <c r="B1214" s="49" t="s">
        <v>1681</v>
      </c>
      <c r="C1214" s="47" t="s">
        <v>1684</v>
      </c>
      <c r="D1214" s="49" t="s">
        <v>1690</v>
      </c>
    </row>
    <row r="1215" spans="1:4" x14ac:dyDescent="0.25">
      <c r="A1215" s="47" t="s">
        <v>1644</v>
      </c>
      <c r="B1215" s="49" t="s">
        <v>1681</v>
      </c>
      <c r="C1215" s="47" t="s">
        <v>1568</v>
      </c>
      <c r="D1215" s="49" t="s">
        <v>1691</v>
      </c>
    </row>
    <row r="1216" spans="1:4" x14ac:dyDescent="0.25">
      <c r="A1216" s="47" t="s">
        <v>1644</v>
      </c>
      <c r="B1216" s="49" t="s">
        <v>1681</v>
      </c>
      <c r="C1216" s="47" t="s">
        <v>1685</v>
      </c>
      <c r="D1216" s="49" t="s">
        <v>1688</v>
      </c>
    </row>
    <row r="1217" spans="1:4" x14ac:dyDescent="0.25">
      <c r="A1217" s="47" t="s">
        <v>1644</v>
      </c>
      <c r="B1217" s="49" t="s">
        <v>1681</v>
      </c>
      <c r="C1217" s="47" t="s">
        <v>1686</v>
      </c>
      <c r="D1217" s="49" t="s">
        <v>1662</v>
      </c>
    </row>
    <row r="1218" spans="1:4" x14ac:dyDescent="0.25">
      <c r="A1218" s="47" t="s">
        <v>1644</v>
      </c>
      <c r="B1218" s="49" t="s">
        <v>1681</v>
      </c>
      <c r="C1218" s="47" t="s">
        <v>1452</v>
      </c>
      <c r="D1218" s="49" t="s">
        <v>1662</v>
      </c>
    </row>
    <row r="1219" spans="1:4" x14ac:dyDescent="0.25">
      <c r="A1219" s="47" t="s">
        <v>1644</v>
      </c>
      <c r="B1219" s="49" t="s">
        <v>1681</v>
      </c>
      <c r="C1219" s="47" t="s">
        <v>1687</v>
      </c>
      <c r="D1219" s="49" t="s">
        <v>1692</v>
      </c>
    </row>
    <row r="1220" spans="1:4" x14ac:dyDescent="0.25">
      <c r="A1220" s="49" t="s">
        <v>1644</v>
      </c>
      <c r="B1220" s="49" t="s">
        <v>1693</v>
      </c>
      <c r="C1220" s="49" t="s">
        <v>1694</v>
      </c>
      <c r="D1220" s="49" t="s">
        <v>1696</v>
      </c>
    </row>
    <row r="1221" spans="1:4" x14ac:dyDescent="0.25">
      <c r="A1221" s="49" t="s">
        <v>1644</v>
      </c>
      <c r="B1221" s="49" t="s">
        <v>1693</v>
      </c>
      <c r="C1221" s="49" t="s">
        <v>1277</v>
      </c>
      <c r="D1221" s="49" t="s">
        <v>1696</v>
      </c>
    </row>
    <row r="1222" spans="1:4" x14ac:dyDescent="0.25">
      <c r="A1222" s="49" t="s">
        <v>1644</v>
      </c>
      <c r="B1222" s="49" t="s">
        <v>1693</v>
      </c>
      <c r="C1222" s="49" t="s">
        <v>1695</v>
      </c>
      <c r="D1222" s="49" t="s">
        <v>1697</v>
      </c>
    </row>
    <row r="1223" spans="1:4" x14ac:dyDescent="0.25">
      <c r="A1223" s="55" t="s">
        <v>1698</v>
      </c>
      <c r="B1223" s="56" t="s">
        <v>1699</v>
      </c>
      <c r="C1223" s="55" t="s">
        <v>1700</v>
      </c>
      <c r="D1223" s="56" t="s">
        <v>1703</v>
      </c>
    </row>
    <row r="1224" spans="1:4" x14ac:dyDescent="0.25">
      <c r="A1224" s="55" t="s">
        <v>1698</v>
      </c>
      <c r="B1224" s="56" t="s">
        <v>1699</v>
      </c>
      <c r="C1224" s="55" t="s">
        <v>1701</v>
      </c>
      <c r="D1224" s="56" t="s">
        <v>1703</v>
      </c>
    </row>
    <row r="1225" spans="1:4" x14ac:dyDescent="0.25">
      <c r="A1225" s="55" t="s">
        <v>1698</v>
      </c>
      <c r="B1225" s="56" t="s">
        <v>1699</v>
      </c>
      <c r="C1225" s="55" t="s">
        <v>1702</v>
      </c>
      <c r="D1225" s="56" t="s">
        <v>1703</v>
      </c>
    </row>
    <row r="1226" spans="1:4" x14ac:dyDescent="0.25">
      <c r="A1226" s="18" t="s">
        <v>1705</v>
      </c>
      <c r="B1226" s="48" t="s">
        <v>1704</v>
      </c>
      <c r="C1226" s="48" t="s">
        <v>1706</v>
      </c>
      <c r="D1226" s="48" t="s">
        <v>1707</v>
      </c>
    </row>
    <row r="1227" spans="1:4" x14ac:dyDescent="0.25">
      <c r="A1227" s="18" t="s">
        <v>1705</v>
      </c>
      <c r="B1227" s="48" t="s">
        <v>1704</v>
      </c>
      <c r="C1227" s="48" t="s">
        <v>1708</v>
      </c>
      <c r="D1227" s="48" t="s">
        <v>1709</v>
      </c>
    </row>
    <row r="1228" spans="1:4" x14ac:dyDescent="0.25">
      <c r="A1228" s="18" t="s">
        <v>1705</v>
      </c>
      <c r="B1228" s="48" t="s">
        <v>1704</v>
      </c>
      <c r="C1228" s="48" t="s">
        <v>1710</v>
      </c>
      <c r="D1228" s="48" t="s">
        <v>1711</v>
      </c>
    </row>
    <row r="1229" spans="1:4" x14ac:dyDescent="0.25">
      <c r="A1229" s="18" t="s">
        <v>1705</v>
      </c>
      <c r="B1229" s="48" t="s">
        <v>1704</v>
      </c>
      <c r="C1229" s="48" t="s">
        <v>1712</v>
      </c>
      <c r="D1229" s="48" t="s">
        <v>1713</v>
      </c>
    </row>
    <row r="1230" spans="1:4" x14ac:dyDescent="0.25">
      <c r="A1230" s="18" t="s">
        <v>1705</v>
      </c>
      <c r="B1230" s="48" t="s">
        <v>1704</v>
      </c>
      <c r="C1230" s="48" t="s">
        <v>1714</v>
      </c>
      <c r="D1230" s="48" t="s">
        <v>571</v>
      </c>
    </row>
    <row r="1231" spans="1:4" x14ac:dyDescent="0.25">
      <c r="A1231" s="18" t="s">
        <v>1705</v>
      </c>
      <c r="B1231" s="48" t="s">
        <v>1704</v>
      </c>
      <c r="C1231" s="48" t="s">
        <v>1715</v>
      </c>
      <c r="D1231" s="48" t="s">
        <v>571</v>
      </c>
    </row>
    <row r="1232" spans="1:4" x14ac:dyDescent="0.25">
      <c r="A1232" s="18" t="s">
        <v>1705</v>
      </c>
      <c r="B1232" s="48" t="s">
        <v>1704</v>
      </c>
      <c r="C1232" s="48" t="s">
        <v>1716</v>
      </c>
      <c r="D1232" s="48" t="s">
        <v>1717</v>
      </c>
    </row>
    <row r="1233" spans="1:4" x14ac:dyDescent="0.25">
      <c r="A1233" s="18" t="s">
        <v>1705</v>
      </c>
      <c r="B1233" s="48" t="s">
        <v>1704</v>
      </c>
      <c r="C1233" s="48" t="s">
        <v>1718</v>
      </c>
      <c r="D1233" s="48" t="s">
        <v>843</v>
      </c>
    </row>
    <row r="1234" spans="1:4" x14ac:dyDescent="0.25">
      <c r="A1234" s="18" t="s">
        <v>1705</v>
      </c>
      <c r="B1234" s="48" t="s">
        <v>1704</v>
      </c>
      <c r="C1234" s="48" t="s">
        <v>1718</v>
      </c>
      <c r="D1234" s="48" t="s">
        <v>755</v>
      </c>
    </row>
    <row r="1235" spans="1:4" x14ac:dyDescent="0.25">
      <c r="A1235" s="18" t="s">
        <v>1705</v>
      </c>
      <c r="B1235" s="48" t="s">
        <v>1704</v>
      </c>
      <c r="C1235" s="48" t="s">
        <v>533</v>
      </c>
      <c r="D1235" s="48" t="s">
        <v>1719</v>
      </c>
    </row>
    <row r="1236" spans="1:4" x14ac:dyDescent="0.25">
      <c r="A1236" s="18" t="s">
        <v>1705</v>
      </c>
      <c r="B1236" s="48" t="s">
        <v>1704</v>
      </c>
      <c r="C1236" s="48" t="s">
        <v>1720</v>
      </c>
      <c r="D1236" s="48" t="s">
        <v>1711</v>
      </c>
    </row>
    <row r="1237" spans="1:4" x14ac:dyDescent="0.25">
      <c r="A1237" s="18" t="s">
        <v>1705</v>
      </c>
      <c r="B1237" s="48" t="s">
        <v>1704</v>
      </c>
      <c r="C1237" s="48" t="s">
        <v>7</v>
      </c>
      <c r="D1237" s="48" t="s">
        <v>571</v>
      </c>
    </row>
    <row r="1238" spans="1:4" x14ac:dyDescent="0.25">
      <c r="A1238" s="18" t="s">
        <v>1705</v>
      </c>
      <c r="B1238" s="48" t="s">
        <v>1704</v>
      </c>
      <c r="C1238" s="48" t="s">
        <v>7</v>
      </c>
      <c r="D1238" s="48" t="s">
        <v>571</v>
      </c>
    </row>
    <row r="1239" spans="1:4" x14ac:dyDescent="0.25">
      <c r="A1239" s="18" t="s">
        <v>1705</v>
      </c>
      <c r="B1239" s="48" t="s">
        <v>1704</v>
      </c>
      <c r="C1239" s="48" t="s">
        <v>1721</v>
      </c>
      <c r="D1239" s="48" t="s">
        <v>1722</v>
      </c>
    </row>
    <row r="1240" spans="1:4" x14ac:dyDescent="0.25">
      <c r="A1240" s="18" t="s">
        <v>1705</v>
      </c>
      <c r="B1240" s="48" t="s">
        <v>1704</v>
      </c>
      <c r="C1240" s="48" t="s">
        <v>1723</v>
      </c>
      <c r="D1240" s="48" t="s">
        <v>1724</v>
      </c>
    </row>
    <row r="1241" spans="1:4" x14ac:dyDescent="0.25">
      <c r="A1241" s="57" t="s">
        <v>1705</v>
      </c>
      <c r="B1241" s="45" t="s">
        <v>1704</v>
      </c>
      <c r="C1241" s="45" t="s">
        <v>1725</v>
      </c>
      <c r="D1241" s="45" t="s">
        <v>1726</v>
      </c>
    </row>
    <row r="1242" spans="1:4" x14ac:dyDescent="0.25">
      <c r="A1242" s="58" t="s">
        <v>1705</v>
      </c>
      <c r="B1242" s="58" t="s">
        <v>1727</v>
      </c>
      <c r="C1242" s="59" t="s">
        <v>1728</v>
      </c>
      <c r="D1242" s="59" t="s">
        <v>1729</v>
      </c>
    </row>
    <row r="1243" spans="1:4" x14ac:dyDescent="0.25">
      <c r="A1243" s="58" t="s">
        <v>1705</v>
      </c>
      <c r="B1243" s="58" t="s">
        <v>1727</v>
      </c>
      <c r="C1243" s="59" t="s">
        <v>1730</v>
      </c>
      <c r="D1243" s="59" t="s">
        <v>1731</v>
      </c>
    </row>
    <row r="1244" spans="1:4" x14ac:dyDescent="0.25">
      <c r="A1244" s="58" t="s">
        <v>1705</v>
      </c>
      <c r="B1244" s="58" t="s">
        <v>1727</v>
      </c>
      <c r="C1244" s="59" t="s">
        <v>1732</v>
      </c>
      <c r="D1244" s="59" t="s">
        <v>321</v>
      </c>
    </row>
    <row r="1245" spans="1:4" x14ac:dyDescent="0.25">
      <c r="A1245" s="58" t="s">
        <v>1705</v>
      </c>
      <c r="B1245" s="58" t="s">
        <v>1727</v>
      </c>
      <c r="C1245" s="59" t="s">
        <v>1733</v>
      </c>
      <c r="D1245" s="59" t="s">
        <v>1734</v>
      </c>
    </row>
    <row r="1246" spans="1:4" x14ac:dyDescent="0.25">
      <c r="A1246" s="58" t="s">
        <v>1705</v>
      </c>
      <c r="B1246" s="58" t="s">
        <v>1727</v>
      </c>
      <c r="C1246" s="59" t="s">
        <v>1735</v>
      </c>
      <c r="D1246" s="59" t="s">
        <v>1736</v>
      </c>
    </row>
    <row r="1247" spans="1:4" x14ac:dyDescent="0.25">
      <c r="A1247" s="58" t="s">
        <v>1705</v>
      </c>
      <c r="B1247" s="58" t="s">
        <v>1727</v>
      </c>
      <c r="C1247" s="59" t="s">
        <v>1737</v>
      </c>
      <c r="D1247" s="59" t="s">
        <v>338</v>
      </c>
    </row>
    <row r="1248" spans="1:4" x14ac:dyDescent="0.25">
      <c r="A1248" s="58" t="s">
        <v>1705</v>
      </c>
      <c r="B1248" s="58" t="s">
        <v>1727</v>
      </c>
      <c r="C1248" s="59" t="s">
        <v>1738</v>
      </c>
      <c r="D1248" s="59" t="s">
        <v>327</v>
      </c>
    </row>
    <row r="1249" spans="1:4" x14ac:dyDescent="0.25">
      <c r="A1249" s="58" t="s">
        <v>1705</v>
      </c>
      <c r="B1249" s="58" t="s">
        <v>1727</v>
      </c>
      <c r="C1249" s="59" t="s">
        <v>1739</v>
      </c>
      <c r="D1249" s="59" t="s">
        <v>327</v>
      </c>
    </row>
    <row r="1250" spans="1:4" x14ac:dyDescent="0.25">
      <c r="A1250" s="58" t="s">
        <v>1705</v>
      </c>
      <c r="B1250" s="58" t="s">
        <v>1727</v>
      </c>
      <c r="C1250" s="59" t="s">
        <v>1740</v>
      </c>
      <c r="D1250" s="59" t="s">
        <v>1741</v>
      </c>
    </row>
    <row r="1251" spans="1:4" x14ac:dyDescent="0.25">
      <c r="A1251" s="58" t="s">
        <v>1705</v>
      </c>
      <c r="B1251" s="58" t="s">
        <v>1727</v>
      </c>
      <c r="C1251" s="59" t="s">
        <v>1742</v>
      </c>
      <c r="D1251" s="59" t="s">
        <v>1741</v>
      </c>
    </row>
    <row r="1252" spans="1:4" x14ac:dyDescent="0.25">
      <c r="A1252" s="58" t="s">
        <v>1705</v>
      </c>
      <c r="B1252" s="58" t="s">
        <v>1727</v>
      </c>
      <c r="C1252" s="59" t="s">
        <v>1743</v>
      </c>
      <c r="D1252" s="59" t="s">
        <v>1744</v>
      </c>
    </row>
    <row r="1253" spans="1:4" x14ac:dyDescent="0.25">
      <c r="A1253" s="58" t="s">
        <v>1705</v>
      </c>
      <c r="B1253" s="58" t="s">
        <v>1727</v>
      </c>
      <c r="C1253" s="59" t="s">
        <v>1745</v>
      </c>
      <c r="D1253" s="59" t="s">
        <v>1746</v>
      </c>
    </row>
    <row r="1254" spans="1:4" x14ac:dyDescent="0.25">
      <c r="A1254" s="60" t="s">
        <v>1765</v>
      </c>
      <c r="B1254" s="46" t="s">
        <v>1747</v>
      </c>
      <c r="C1254" s="60" t="s">
        <v>1748</v>
      </c>
      <c r="D1254" s="61" t="s">
        <v>5</v>
      </c>
    </row>
    <row r="1255" spans="1:4" x14ac:dyDescent="0.25">
      <c r="A1255" s="60" t="s">
        <v>1765</v>
      </c>
      <c r="B1255" s="46" t="s">
        <v>1747</v>
      </c>
      <c r="C1255" s="28" t="s">
        <v>1749</v>
      </c>
      <c r="D1255" s="61" t="s">
        <v>5</v>
      </c>
    </row>
    <row r="1256" spans="1:4" x14ac:dyDescent="0.25">
      <c r="A1256" s="60" t="s">
        <v>1765</v>
      </c>
      <c r="B1256" s="46" t="s">
        <v>1747</v>
      </c>
      <c r="C1256" s="28" t="s">
        <v>1125</v>
      </c>
      <c r="D1256" s="61" t="s">
        <v>5</v>
      </c>
    </row>
    <row r="1257" spans="1:4" x14ac:dyDescent="0.25">
      <c r="A1257" s="60" t="s">
        <v>1765</v>
      </c>
      <c r="B1257" s="46" t="s">
        <v>1747</v>
      </c>
      <c r="C1257" s="28" t="s">
        <v>1750</v>
      </c>
      <c r="D1257" s="61" t="s">
        <v>5</v>
      </c>
    </row>
    <row r="1258" spans="1:4" x14ac:dyDescent="0.25">
      <c r="A1258" s="60" t="s">
        <v>1765</v>
      </c>
      <c r="B1258" s="46" t="s">
        <v>1747</v>
      </c>
      <c r="C1258" s="28" t="s">
        <v>1751</v>
      </c>
      <c r="D1258" s="61" t="s">
        <v>5</v>
      </c>
    </row>
    <row r="1259" spans="1:4" x14ac:dyDescent="0.25">
      <c r="A1259" s="60" t="s">
        <v>1765</v>
      </c>
      <c r="B1259" s="46" t="s">
        <v>1747</v>
      </c>
      <c r="C1259" s="28" t="s">
        <v>1515</v>
      </c>
      <c r="D1259" s="61" t="s">
        <v>5</v>
      </c>
    </row>
    <row r="1260" spans="1:4" x14ac:dyDescent="0.25">
      <c r="A1260" s="60" t="s">
        <v>1765</v>
      </c>
      <c r="B1260" s="46" t="s">
        <v>1747</v>
      </c>
      <c r="C1260" s="28" t="s">
        <v>1068</v>
      </c>
      <c r="D1260" s="61" t="s">
        <v>5</v>
      </c>
    </row>
    <row r="1261" spans="1:4" x14ac:dyDescent="0.25">
      <c r="A1261" s="60" t="s">
        <v>1765</v>
      </c>
      <c r="B1261" s="46" t="s">
        <v>1747</v>
      </c>
      <c r="C1261" s="28" t="s">
        <v>1752</v>
      </c>
      <c r="D1261" s="61" t="s">
        <v>5</v>
      </c>
    </row>
    <row r="1262" spans="1:4" x14ac:dyDescent="0.25">
      <c r="A1262" s="60" t="s">
        <v>1765</v>
      </c>
      <c r="B1262" s="46" t="s">
        <v>1747</v>
      </c>
      <c r="C1262" s="28" t="s">
        <v>1753</v>
      </c>
      <c r="D1262" s="61" t="s">
        <v>5</v>
      </c>
    </row>
    <row r="1263" spans="1:4" x14ac:dyDescent="0.25">
      <c r="A1263" s="60" t="s">
        <v>1765</v>
      </c>
      <c r="B1263" s="46" t="s">
        <v>1747</v>
      </c>
      <c r="C1263" s="60" t="s">
        <v>1754</v>
      </c>
      <c r="D1263" s="61" t="s">
        <v>5</v>
      </c>
    </row>
    <row r="1264" spans="1:4" x14ac:dyDescent="0.25">
      <c r="A1264" s="60" t="s">
        <v>1765</v>
      </c>
      <c r="B1264" s="46" t="s">
        <v>1747</v>
      </c>
      <c r="C1264" s="28" t="s">
        <v>1755</v>
      </c>
      <c r="D1264" s="61" t="s">
        <v>5</v>
      </c>
    </row>
    <row r="1265" spans="1:4" x14ac:dyDescent="0.25">
      <c r="A1265" s="60" t="s">
        <v>1765</v>
      </c>
      <c r="B1265" s="46" t="s">
        <v>1747</v>
      </c>
      <c r="C1265" s="28" t="s">
        <v>1756</v>
      </c>
      <c r="D1265" s="61" t="s">
        <v>5</v>
      </c>
    </row>
    <row r="1266" spans="1:4" x14ac:dyDescent="0.25">
      <c r="A1266" s="60" t="s">
        <v>1765</v>
      </c>
      <c r="B1266" s="46" t="s">
        <v>1747</v>
      </c>
      <c r="C1266" s="28" t="s">
        <v>1450</v>
      </c>
      <c r="D1266" s="61" t="s">
        <v>5</v>
      </c>
    </row>
    <row r="1267" spans="1:4" x14ac:dyDescent="0.25">
      <c r="A1267" s="60" t="s">
        <v>1765</v>
      </c>
      <c r="B1267" s="34" t="s">
        <v>1757</v>
      </c>
      <c r="C1267" s="28" t="s">
        <v>12</v>
      </c>
      <c r="D1267" s="34" t="s">
        <v>14</v>
      </c>
    </row>
    <row r="1268" spans="1:4" x14ac:dyDescent="0.25">
      <c r="A1268" s="60" t="s">
        <v>1765</v>
      </c>
      <c r="B1268" s="34" t="s">
        <v>1757</v>
      </c>
      <c r="C1268" s="28" t="s">
        <v>598</v>
      </c>
      <c r="D1268" s="34" t="s">
        <v>14</v>
      </c>
    </row>
    <row r="1269" spans="1:4" x14ac:dyDescent="0.25">
      <c r="A1269" s="60" t="s">
        <v>1765</v>
      </c>
      <c r="B1269" s="34" t="s">
        <v>1757</v>
      </c>
      <c r="C1269" s="28" t="s">
        <v>806</v>
      </c>
      <c r="D1269" s="34" t="s">
        <v>1759</v>
      </c>
    </row>
    <row r="1270" spans="1:4" x14ac:dyDescent="0.25">
      <c r="A1270" s="60" t="s">
        <v>1765</v>
      </c>
      <c r="B1270" s="34" t="s">
        <v>1757</v>
      </c>
      <c r="C1270" s="28" t="s">
        <v>1758</v>
      </c>
      <c r="D1270" s="34" t="s">
        <v>1760</v>
      </c>
    </row>
    <row r="1271" spans="1:4" x14ac:dyDescent="0.25">
      <c r="A1271" s="60" t="s">
        <v>1765</v>
      </c>
      <c r="B1271" s="34" t="s">
        <v>1757</v>
      </c>
      <c r="C1271" s="28" t="s">
        <v>1502</v>
      </c>
      <c r="D1271" s="34" t="s">
        <v>1760</v>
      </c>
    </row>
    <row r="1272" spans="1:4" x14ac:dyDescent="0.25">
      <c r="A1272" s="60" t="s">
        <v>1765</v>
      </c>
      <c r="B1272" s="34" t="s">
        <v>1757</v>
      </c>
      <c r="C1272" s="28" t="s">
        <v>642</v>
      </c>
      <c r="D1272" s="34" t="s">
        <v>656</v>
      </c>
    </row>
    <row r="1273" spans="1:4" x14ac:dyDescent="0.25">
      <c r="A1273" s="60" t="s">
        <v>1765</v>
      </c>
      <c r="B1273" s="34" t="s">
        <v>1761</v>
      </c>
      <c r="C1273" s="28" t="s">
        <v>1450</v>
      </c>
      <c r="D1273" s="61" t="s">
        <v>5</v>
      </c>
    </row>
    <row r="1274" spans="1:4" x14ac:dyDescent="0.25">
      <c r="A1274" s="60" t="s">
        <v>1765</v>
      </c>
      <c r="B1274" s="34" t="s">
        <v>1761</v>
      </c>
      <c r="C1274" s="28" t="s">
        <v>1460</v>
      </c>
      <c r="D1274" s="61" t="s">
        <v>5</v>
      </c>
    </row>
    <row r="1275" spans="1:4" x14ac:dyDescent="0.25">
      <c r="A1275" s="60" t="s">
        <v>1765</v>
      </c>
      <c r="B1275" s="34" t="s">
        <v>1761</v>
      </c>
      <c r="C1275" s="28" t="s">
        <v>1762</v>
      </c>
      <c r="D1275" s="61" t="s">
        <v>5</v>
      </c>
    </row>
    <row r="1276" spans="1:4" x14ac:dyDescent="0.25">
      <c r="A1276" s="60" t="s">
        <v>1765</v>
      </c>
      <c r="B1276" s="34" t="s">
        <v>1761</v>
      </c>
      <c r="C1276" s="28" t="s">
        <v>1763</v>
      </c>
      <c r="D1276" s="61" t="s">
        <v>5</v>
      </c>
    </row>
    <row r="1277" spans="1:4" x14ac:dyDescent="0.25">
      <c r="A1277" s="60" t="s">
        <v>1765</v>
      </c>
      <c r="B1277" s="34" t="s">
        <v>1761</v>
      </c>
      <c r="C1277" s="28" t="s">
        <v>1764</v>
      </c>
      <c r="D1277" s="61" t="s">
        <v>5</v>
      </c>
    </row>
    <row r="1278" spans="1:4" x14ac:dyDescent="0.25">
      <c r="A1278" s="60" t="s">
        <v>1765</v>
      </c>
      <c r="B1278" s="34" t="s">
        <v>1766</v>
      </c>
      <c r="C1278" s="28" t="s">
        <v>1767</v>
      </c>
      <c r="D1278" s="34" t="s">
        <v>14</v>
      </c>
    </row>
    <row r="1279" spans="1:4" x14ac:dyDescent="0.25">
      <c r="A1279" s="60" t="s">
        <v>1765</v>
      </c>
      <c r="B1279" s="34" t="s">
        <v>1766</v>
      </c>
      <c r="C1279" s="28" t="s">
        <v>1768</v>
      </c>
      <c r="D1279" s="34" t="s">
        <v>14</v>
      </c>
    </row>
    <row r="1280" spans="1:4" x14ac:dyDescent="0.25">
      <c r="A1280" s="60" t="s">
        <v>1765</v>
      </c>
      <c r="B1280" s="34" t="s">
        <v>1766</v>
      </c>
      <c r="C1280" s="28" t="s">
        <v>1769</v>
      </c>
      <c r="D1280" s="34" t="s">
        <v>1773</v>
      </c>
    </row>
    <row r="1281" spans="1:4" x14ac:dyDescent="0.25">
      <c r="A1281" s="60" t="s">
        <v>1765</v>
      </c>
      <c r="B1281" s="34" t="s">
        <v>1766</v>
      </c>
      <c r="C1281" s="28" t="s">
        <v>1770</v>
      </c>
      <c r="D1281" s="34" t="s">
        <v>14</v>
      </c>
    </row>
    <row r="1282" spans="1:4" x14ac:dyDescent="0.25">
      <c r="A1282" s="60" t="s">
        <v>1765</v>
      </c>
      <c r="B1282" s="34" t="s">
        <v>1766</v>
      </c>
      <c r="C1282" s="28" t="s">
        <v>1771</v>
      </c>
      <c r="D1282" s="34" t="s">
        <v>1774</v>
      </c>
    </row>
    <row r="1283" spans="1:4" x14ac:dyDescent="0.25">
      <c r="A1283" s="60" t="s">
        <v>1765</v>
      </c>
      <c r="B1283" s="34" t="s">
        <v>1766</v>
      </c>
      <c r="C1283" s="28" t="s">
        <v>1081</v>
      </c>
      <c r="D1283" s="34" t="s">
        <v>1775</v>
      </c>
    </row>
    <row r="1284" spans="1:4" x14ac:dyDescent="0.25">
      <c r="A1284" s="60" t="s">
        <v>1765</v>
      </c>
      <c r="B1284" s="34" t="s">
        <v>1766</v>
      </c>
      <c r="C1284" s="28" t="s">
        <v>1528</v>
      </c>
      <c r="D1284" s="34" t="s">
        <v>1776</v>
      </c>
    </row>
    <row r="1285" spans="1:4" x14ac:dyDescent="0.25">
      <c r="A1285" s="60" t="s">
        <v>1765</v>
      </c>
      <c r="B1285" s="34" t="s">
        <v>1766</v>
      </c>
      <c r="C1285" s="28" t="s">
        <v>1772</v>
      </c>
      <c r="D1285" s="61" t="s">
        <v>5</v>
      </c>
    </row>
    <row r="1286" spans="1:4" x14ac:dyDescent="0.25">
      <c r="A1286" s="60" t="s">
        <v>1765</v>
      </c>
      <c r="B1286" s="34" t="s">
        <v>1777</v>
      </c>
      <c r="C1286" s="28" t="s">
        <v>1778</v>
      </c>
      <c r="D1286" s="61" t="s">
        <v>5</v>
      </c>
    </row>
    <row r="1287" spans="1:4" x14ac:dyDescent="0.25">
      <c r="A1287" s="60" t="s">
        <v>1765</v>
      </c>
      <c r="B1287" s="34" t="s">
        <v>1777</v>
      </c>
      <c r="C1287" s="28" t="s">
        <v>1779</v>
      </c>
      <c r="D1287" s="61" t="s">
        <v>5</v>
      </c>
    </row>
    <row r="1288" spans="1:4" x14ac:dyDescent="0.25">
      <c r="A1288" s="60" t="s">
        <v>1765</v>
      </c>
      <c r="B1288" s="34" t="s">
        <v>1777</v>
      </c>
      <c r="C1288" s="28" t="s">
        <v>1280</v>
      </c>
      <c r="D1288" s="61" t="s">
        <v>5</v>
      </c>
    </row>
    <row r="1289" spans="1:4" x14ac:dyDescent="0.25">
      <c r="A1289" s="60" t="s">
        <v>1765</v>
      </c>
      <c r="B1289" s="34" t="s">
        <v>1777</v>
      </c>
      <c r="C1289" s="28" t="s">
        <v>1780</v>
      </c>
      <c r="D1289" s="61" t="s">
        <v>5</v>
      </c>
    </row>
    <row r="1290" spans="1:4" x14ac:dyDescent="0.25">
      <c r="A1290" s="60" t="s">
        <v>1765</v>
      </c>
      <c r="B1290" s="34" t="s">
        <v>1777</v>
      </c>
      <c r="C1290" s="28" t="s">
        <v>1781</v>
      </c>
      <c r="D1290" s="61" t="s">
        <v>5</v>
      </c>
    </row>
    <row r="1291" spans="1:4" x14ac:dyDescent="0.25">
      <c r="A1291" s="60" t="s">
        <v>1765</v>
      </c>
      <c r="B1291" s="34" t="s">
        <v>1777</v>
      </c>
      <c r="C1291" s="28" t="s">
        <v>1782</v>
      </c>
      <c r="D1291" s="61" t="s">
        <v>5</v>
      </c>
    </row>
    <row r="1292" spans="1:4" x14ac:dyDescent="0.25">
      <c r="A1292" s="60" t="s">
        <v>1765</v>
      </c>
      <c r="B1292" s="60" t="s">
        <v>1783</v>
      </c>
      <c r="C1292" s="61" t="s">
        <v>5</v>
      </c>
      <c r="D1292" s="61" t="s">
        <v>5</v>
      </c>
    </row>
    <row r="1293" spans="1:4" x14ac:dyDescent="0.25">
      <c r="A1293" s="36" t="s">
        <v>1855</v>
      </c>
      <c r="B1293" s="36" t="s">
        <v>1856</v>
      </c>
      <c r="C1293" s="66" t="s">
        <v>5</v>
      </c>
      <c r="D1293" s="67" t="s">
        <v>5</v>
      </c>
    </row>
    <row r="1294" spans="1:4" ht="31.5" customHeight="1" x14ac:dyDescent="0.25">
      <c r="A1294" s="36" t="s">
        <v>1855</v>
      </c>
      <c r="B1294" s="36" t="s">
        <v>1857</v>
      </c>
      <c r="C1294" s="67" t="s">
        <v>1831</v>
      </c>
      <c r="D1294" s="67" t="s">
        <v>5</v>
      </c>
    </row>
    <row r="1295" spans="1:4" x14ac:dyDescent="0.25">
      <c r="A1295" s="36" t="s">
        <v>1855</v>
      </c>
      <c r="B1295" s="36" t="s">
        <v>1857</v>
      </c>
      <c r="C1295" s="67" t="s">
        <v>12</v>
      </c>
      <c r="D1295" s="67" t="s">
        <v>5</v>
      </c>
    </row>
    <row r="1296" spans="1:4" x14ac:dyDescent="0.25">
      <c r="A1296" s="36" t="s">
        <v>1855</v>
      </c>
      <c r="B1296" s="36" t="s">
        <v>1857</v>
      </c>
      <c r="C1296" s="67" t="s">
        <v>172</v>
      </c>
      <c r="D1296" s="67" t="s">
        <v>5</v>
      </c>
    </row>
    <row r="1297" spans="1:4" x14ac:dyDescent="0.25">
      <c r="A1297" s="36" t="s">
        <v>1855</v>
      </c>
      <c r="B1297" s="36" t="s">
        <v>1857</v>
      </c>
      <c r="C1297" s="67" t="s">
        <v>1858</v>
      </c>
      <c r="D1297" s="67" t="s">
        <v>643</v>
      </c>
    </row>
    <row r="1298" spans="1:4" x14ac:dyDescent="0.25">
      <c r="A1298" s="36" t="s">
        <v>1855</v>
      </c>
      <c r="B1298" s="36" t="s">
        <v>1857</v>
      </c>
      <c r="C1298" s="67" t="s">
        <v>180</v>
      </c>
      <c r="D1298" s="67" t="s">
        <v>1859</v>
      </c>
    </row>
    <row r="1299" spans="1:4" x14ac:dyDescent="0.25">
      <c r="A1299" s="36" t="s">
        <v>1855</v>
      </c>
      <c r="B1299" s="36" t="s">
        <v>1857</v>
      </c>
      <c r="C1299" s="67" t="s">
        <v>501</v>
      </c>
      <c r="D1299" s="67" t="s">
        <v>5</v>
      </c>
    </row>
    <row r="1300" spans="1:4" x14ac:dyDescent="0.25">
      <c r="A1300" s="36" t="s">
        <v>1855</v>
      </c>
      <c r="B1300" s="36" t="s">
        <v>1857</v>
      </c>
      <c r="C1300" s="67" t="s">
        <v>1860</v>
      </c>
      <c r="D1300" s="67" t="s">
        <v>5</v>
      </c>
    </row>
    <row r="1301" spans="1:4" ht="15.75" customHeight="1" x14ac:dyDescent="0.25">
      <c r="A1301" s="36" t="s">
        <v>1855</v>
      </c>
      <c r="B1301" s="36" t="s">
        <v>1861</v>
      </c>
      <c r="C1301" s="36" t="s">
        <v>1862</v>
      </c>
      <c r="D1301" s="36" t="s">
        <v>1863</v>
      </c>
    </row>
    <row r="1302" spans="1:4" x14ac:dyDescent="0.25">
      <c r="A1302" s="36" t="s">
        <v>1855</v>
      </c>
      <c r="B1302" s="36" t="s">
        <v>1861</v>
      </c>
      <c r="C1302" s="36" t="s">
        <v>1864</v>
      </c>
      <c r="D1302" s="36" t="s">
        <v>1865</v>
      </c>
    </row>
    <row r="1303" spans="1:4" x14ac:dyDescent="0.25">
      <c r="A1303" s="36" t="s">
        <v>1855</v>
      </c>
      <c r="B1303" s="36" t="s">
        <v>1861</v>
      </c>
      <c r="C1303" s="36" t="s">
        <v>7</v>
      </c>
      <c r="D1303" s="36" t="s">
        <v>1866</v>
      </c>
    </row>
    <row r="1304" spans="1:4" x14ac:dyDescent="0.25">
      <c r="A1304" s="36" t="s">
        <v>1855</v>
      </c>
      <c r="B1304" s="36" t="s">
        <v>1861</v>
      </c>
      <c r="C1304" s="36" t="s">
        <v>62</v>
      </c>
      <c r="D1304" s="36" t="s">
        <v>1867</v>
      </c>
    </row>
    <row r="1305" spans="1:4" x14ac:dyDescent="0.25">
      <c r="A1305" s="36" t="s">
        <v>1855</v>
      </c>
      <c r="B1305" s="36" t="s">
        <v>1861</v>
      </c>
      <c r="C1305" s="36" t="s">
        <v>54</v>
      </c>
      <c r="D1305" s="36" t="s">
        <v>1423</v>
      </c>
    </row>
    <row r="1306" spans="1:4" x14ac:dyDescent="0.25">
      <c r="A1306" s="36" t="s">
        <v>1855</v>
      </c>
      <c r="B1306" s="36" t="s">
        <v>1861</v>
      </c>
      <c r="C1306" s="36" t="s">
        <v>1831</v>
      </c>
      <c r="D1306" s="36" t="s">
        <v>1868</v>
      </c>
    </row>
    <row r="1307" spans="1:4" x14ac:dyDescent="0.25">
      <c r="A1307" s="36" t="s">
        <v>1855</v>
      </c>
      <c r="B1307" s="36" t="s">
        <v>1861</v>
      </c>
      <c r="C1307" s="36" t="s">
        <v>12</v>
      </c>
      <c r="D1307" s="36" t="s">
        <v>1869</v>
      </c>
    </row>
    <row r="1308" spans="1:4" x14ac:dyDescent="0.25">
      <c r="A1308" s="36" t="s">
        <v>1855</v>
      </c>
      <c r="B1308" s="36" t="s">
        <v>1861</v>
      </c>
      <c r="C1308" s="36" t="s">
        <v>172</v>
      </c>
      <c r="D1308" s="36" t="s">
        <v>1870</v>
      </c>
    </row>
    <row r="1309" spans="1:4" x14ac:dyDescent="0.25">
      <c r="A1309" s="36" t="s">
        <v>1855</v>
      </c>
      <c r="B1309" s="36" t="s">
        <v>1861</v>
      </c>
      <c r="C1309" s="36" t="s">
        <v>1871</v>
      </c>
      <c r="D1309" s="36" t="s">
        <v>1872</v>
      </c>
    </row>
    <row r="1310" spans="1:4" x14ac:dyDescent="0.25">
      <c r="A1310" s="36" t="s">
        <v>1855</v>
      </c>
      <c r="B1310" s="36" t="s">
        <v>1861</v>
      </c>
      <c r="C1310" s="36" t="s">
        <v>780</v>
      </c>
      <c r="D1310" s="36" t="s">
        <v>1873</v>
      </c>
    </row>
    <row r="1311" spans="1:4" ht="31.5" x14ac:dyDescent="0.25">
      <c r="A1311" s="36" t="s">
        <v>1855</v>
      </c>
      <c r="B1311" s="36" t="s">
        <v>1861</v>
      </c>
      <c r="C1311" s="36" t="s">
        <v>1874</v>
      </c>
      <c r="D1311" s="36" t="s">
        <v>1875</v>
      </c>
    </row>
    <row r="1312" spans="1:4" x14ac:dyDescent="0.25">
      <c r="A1312" s="36" t="s">
        <v>1855</v>
      </c>
      <c r="B1312" s="36" t="s">
        <v>1861</v>
      </c>
      <c r="C1312" s="36" t="s">
        <v>1876</v>
      </c>
      <c r="D1312" s="36" t="s">
        <v>1877</v>
      </c>
    </row>
    <row r="1313" spans="1:4" x14ac:dyDescent="0.25">
      <c r="A1313" s="36" t="s">
        <v>1855</v>
      </c>
      <c r="B1313" s="36" t="s">
        <v>1861</v>
      </c>
      <c r="C1313" s="36" t="s">
        <v>1878</v>
      </c>
      <c r="D1313" s="36" t="s">
        <v>1879</v>
      </c>
    </row>
    <row r="1314" spans="1:4" x14ac:dyDescent="0.25">
      <c r="A1314" s="36" t="s">
        <v>1855</v>
      </c>
      <c r="B1314" s="36" t="s">
        <v>1861</v>
      </c>
      <c r="C1314" s="36" t="s">
        <v>1830</v>
      </c>
      <c r="D1314" s="36" t="s">
        <v>1880</v>
      </c>
    </row>
    <row r="1315" spans="1:4" x14ac:dyDescent="0.25">
      <c r="A1315" s="36" t="s">
        <v>1855</v>
      </c>
      <c r="B1315" s="36" t="s">
        <v>1861</v>
      </c>
      <c r="C1315" s="36" t="s">
        <v>1881</v>
      </c>
      <c r="D1315" s="36" t="s">
        <v>719</v>
      </c>
    </row>
    <row r="1316" spans="1:4" x14ac:dyDescent="0.25">
      <c r="A1316" s="36" t="s">
        <v>1855</v>
      </c>
      <c r="B1316" s="36" t="s">
        <v>1861</v>
      </c>
      <c r="C1316" s="36" t="s">
        <v>1882</v>
      </c>
      <c r="D1316" s="36" t="s">
        <v>739</v>
      </c>
    </row>
    <row r="1317" spans="1:4" x14ac:dyDescent="0.25">
      <c r="A1317" s="36" t="s">
        <v>1855</v>
      </c>
      <c r="B1317" s="36" t="s">
        <v>1883</v>
      </c>
      <c r="C1317" s="36" t="s">
        <v>1884</v>
      </c>
      <c r="D1317" s="36" t="s">
        <v>5</v>
      </c>
    </row>
    <row r="1318" spans="1:4" x14ac:dyDescent="0.25">
      <c r="A1318" s="36" t="s">
        <v>1855</v>
      </c>
      <c r="B1318" s="36" t="s">
        <v>1888</v>
      </c>
      <c r="C1318" s="36" t="s">
        <v>1886</v>
      </c>
      <c r="D1318" s="36" t="s">
        <v>1887</v>
      </c>
    </row>
    <row r="1319" spans="1:4" x14ac:dyDescent="0.25">
      <c r="A1319" s="36" t="s">
        <v>1855</v>
      </c>
      <c r="B1319" s="36" t="s">
        <v>1888</v>
      </c>
      <c r="C1319" s="36" t="s">
        <v>1885</v>
      </c>
      <c r="D1319" s="36" t="s">
        <v>5</v>
      </c>
    </row>
    <row r="1320" spans="1:4" x14ac:dyDescent="0.25">
      <c r="A1320" s="36" t="s">
        <v>1855</v>
      </c>
      <c r="B1320" s="36" t="s">
        <v>1889</v>
      </c>
      <c r="C1320" s="30" t="s">
        <v>872</v>
      </c>
      <c r="D1320" s="36" t="s">
        <v>5</v>
      </c>
    </row>
    <row r="1321" spans="1:4" x14ac:dyDescent="0.25">
      <c r="A1321" s="36" t="s">
        <v>1855</v>
      </c>
      <c r="B1321" s="36" t="s">
        <v>1889</v>
      </c>
      <c r="C1321" s="30" t="s">
        <v>1890</v>
      </c>
      <c r="D1321" s="36" t="s">
        <v>5</v>
      </c>
    </row>
    <row r="1322" spans="1:4" x14ac:dyDescent="0.25">
      <c r="A1322" s="36" t="s">
        <v>1855</v>
      </c>
      <c r="B1322" s="36" t="s">
        <v>1891</v>
      </c>
      <c r="C1322" s="36" t="s">
        <v>5</v>
      </c>
      <c r="D1322" s="36" t="s">
        <v>5</v>
      </c>
    </row>
    <row r="1323" spans="1:4" x14ac:dyDescent="0.25">
      <c r="A1323" s="36" t="s">
        <v>1855</v>
      </c>
      <c r="B1323" s="36" t="s">
        <v>1892</v>
      </c>
      <c r="C1323" s="30" t="s">
        <v>1893</v>
      </c>
      <c r="D1323" s="36" t="s">
        <v>5</v>
      </c>
    </row>
    <row r="1324" spans="1:4" x14ac:dyDescent="0.25">
      <c r="A1324" s="36" t="s">
        <v>1855</v>
      </c>
      <c r="B1324" s="36" t="s">
        <v>1892</v>
      </c>
      <c r="C1324" s="30" t="s">
        <v>1894</v>
      </c>
      <c r="D1324" s="36" t="s">
        <v>5</v>
      </c>
    </row>
    <row r="1325" spans="1:4" x14ac:dyDescent="0.25">
      <c r="A1325" s="36" t="s">
        <v>1855</v>
      </c>
      <c r="B1325" s="36" t="s">
        <v>1895</v>
      </c>
      <c r="C1325" s="30" t="s">
        <v>1897</v>
      </c>
      <c r="D1325" s="36" t="s">
        <v>1896</v>
      </c>
    </row>
    <row r="1326" spans="1:4" ht="31.5" x14ac:dyDescent="0.25">
      <c r="A1326" s="36" t="s">
        <v>1855</v>
      </c>
      <c r="B1326" s="36" t="s">
        <v>1898</v>
      </c>
      <c r="C1326" s="36" t="s">
        <v>1899</v>
      </c>
      <c r="D1326" s="36" t="s">
        <v>1901</v>
      </c>
    </row>
    <row r="1327" spans="1:4" x14ac:dyDescent="0.25">
      <c r="A1327" s="36" t="s">
        <v>1855</v>
      </c>
      <c r="B1327" s="36" t="s">
        <v>1898</v>
      </c>
      <c r="C1327" s="36" t="s">
        <v>1900</v>
      </c>
      <c r="D1327" s="36" t="s">
        <v>5</v>
      </c>
    </row>
    <row r="1328" spans="1:4" x14ac:dyDescent="0.25">
      <c r="A1328" s="36" t="s">
        <v>1855</v>
      </c>
      <c r="B1328" s="36" t="s">
        <v>1902</v>
      </c>
      <c r="C1328" s="36" t="s">
        <v>5</v>
      </c>
      <c r="D1328" s="36" t="s">
        <v>5</v>
      </c>
    </row>
    <row r="1329" spans="1:4" ht="31.5" x14ac:dyDescent="0.25">
      <c r="A1329" s="36" t="s">
        <v>1855</v>
      </c>
      <c r="B1329" s="36" t="s">
        <v>1903</v>
      </c>
      <c r="C1329" s="30" t="s">
        <v>1905</v>
      </c>
      <c r="D1329" s="36" t="s">
        <v>1904</v>
      </c>
    </row>
    <row r="1330" spans="1:4" ht="31.5" x14ac:dyDescent="0.25">
      <c r="A1330" s="36" t="s">
        <v>1855</v>
      </c>
      <c r="B1330" s="36" t="s">
        <v>1903</v>
      </c>
      <c r="C1330" s="30" t="s">
        <v>1906</v>
      </c>
      <c r="D1330" s="36"/>
    </row>
    <row r="1331" spans="1:4" ht="31.5" x14ac:dyDescent="0.25">
      <c r="A1331" s="36" t="s">
        <v>1855</v>
      </c>
      <c r="B1331" s="36" t="s">
        <v>1903</v>
      </c>
      <c r="C1331" s="30" t="s">
        <v>1907</v>
      </c>
      <c r="D1331" s="36" t="s">
        <v>1908</v>
      </c>
    </row>
    <row r="1332" spans="1:4" ht="31.5" x14ac:dyDescent="0.25">
      <c r="A1332" s="36" t="s">
        <v>1855</v>
      </c>
      <c r="B1332" s="36" t="s">
        <v>1903</v>
      </c>
      <c r="C1332" s="30" t="s">
        <v>1907</v>
      </c>
      <c r="D1332" s="36" t="s">
        <v>1909</v>
      </c>
    </row>
    <row r="1333" spans="1:4" ht="31.5" x14ac:dyDescent="0.25">
      <c r="A1333" s="36" t="s">
        <v>1855</v>
      </c>
      <c r="B1333" s="36" t="s">
        <v>1903</v>
      </c>
      <c r="C1333" s="30" t="s">
        <v>1910</v>
      </c>
      <c r="D1333" s="36" t="s">
        <v>1647</v>
      </c>
    </row>
    <row r="1334" spans="1:4" ht="31.5" x14ac:dyDescent="0.25">
      <c r="A1334" s="43" t="s">
        <v>1855</v>
      </c>
      <c r="B1334" s="43" t="s">
        <v>1903</v>
      </c>
      <c r="C1334" s="73" t="s">
        <v>1911</v>
      </c>
      <c r="D1334" s="43"/>
    </row>
    <row r="1335" spans="1:4" x14ac:dyDescent="0.25">
      <c r="A1335" s="78" t="s">
        <v>1947</v>
      </c>
      <c r="B1335" s="99" t="s">
        <v>1948</v>
      </c>
      <c r="C1335" s="77" t="s">
        <v>1924</v>
      </c>
      <c r="D1335" s="77" t="s">
        <v>1925</v>
      </c>
    </row>
    <row r="1336" spans="1:4" x14ac:dyDescent="0.25">
      <c r="A1336" s="78" t="s">
        <v>1947</v>
      </c>
      <c r="B1336" s="99" t="s">
        <v>1948</v>
      </c>
      <c r="C1336" s="77" t="s">
        <v>1926</v>
      </c>
      <c r="D1336" s="77" t="s">
        <v>1927</v>
      </c>
    </row>
    <row r="1337" spans="1:4" x14ac:dyDescent="0.25">
      <c r="A1337" s="78" t="s">
        <v>1947</v>
      </c>
      <c r="B1337" s="99" t="s">
        <v>1948</v>
      </c>
      <c r="C1337" s="77" t="s">
        <v>1928</v>
      </c>
      <c r="D1337" s="77" t="s">
        <v>1929</v>
      </c>
    </row>
    <row r="1338" spans="1:4" x14ac:dyDescent="0.25">
      <c r="A1338" s="78" t="s">
        <v>1947</v>
      </c>
      <c r="B1338" s="99" t="s">
        <v>1948</v>
      </c>
      <c r="C1338" s="77" t="s">
        <v>1930</v>
      </c>
      <c r="D1338" s="77" t="s">
        <v>1931</v>
      </c>
    </row>
    <row r="1339" spans="1:4" x14ac:dyDescent="0.25">
      <c r="A1339" s="78" t="s">
        <v>1947</v>
      </c>
      <c r="B1339" s="99" t="s">
        <v>1948</v>
      </c>
      <c r="C1339" s="77" t="s">
        <v>1932</v>
      </c>
      <c r="D1339" s="77" t="s">
        <v>1933</v>
      </c>
    </row>
    <row r="1340" spans="1:4" x14ac:dyDescent="0.25">
      <c r="A1340" s="78" t="s">
        <v>1947</v>
      </c>
      <c r="B1340" s="99" t="s">
        <v>1948</v>
      </c>
      <c r="C1340" s="77" t="s">
        <v>1554</v>
      </c>
      <c r="D1340" s="77" t="s">
        <v>1934</v>
      </c>
    </row>
    <row r="1341" spans="1:4" x14ac:dyDescent="0.25">
      <c r="A1341" s="78" t="s">
        <v>1947</v>
      </c>
      <c r="B1341" s="99" t="s">
        <v>1948</v>
      </c>
      <c r="C1341" s="77" t="s">
        <v>749</v>
      </c>
      <c r="D1341" s="77" t="s">
        <v>1935</v>
      </c>
    </row>
    <row r="1342" spans="1:4" x14ac:dyDescent="0.25">
      <c r="A1342" s="78" t="s">
        <v>1947</v>
      </c>
      <c r="B1342" s="99" t="s">
        <v>1948</v>
      </c>
      <c r="C1342" s="77" t="s">
        <v>1936</v>
      </c>
      <c r="D1342" s="77" t="s">
        <v>1937</v>
      </c>
    </row>
    <row r="1343" spans="1:4" x14ac:dyDescent="0.25">
      <c r="A1343" s="78" t="s">
        <v>1947</v>
      </c>
      <c r="B1343" s="99" t="s">
        <v>1948</v>
      </c>
      <c r="C1343" s="77" t="s">
        <v>1938</v>
      </c>
      <c r="D1343" s="77" t="s">
        <v>1939</v>
      </c>
    </row>
    <row r="1344" spans="1:4" x14ac:dyDescent="0.25">
      <c r="A1344" s="78" t="s">
        <v>1947</v>
      </c>
      <c r="B1344" s="99" t="s">
        <v>1948</v>
      </c>
      <c r="C1344" s="77" t="s">
        <v>1940</v>
      </c>
      <c r="D1344" s="77"/>
    </row>
    <row r="1345" spans="1:4" x14ac:dyDescent="0.25">
      <c r="A1345" s="78" t="s">
        <v>1947</v>
      </c>
      <c r="B1345" s="99" t="s">
        <v>1948</v>
      </c>
      <c r="C1345" s="77" t="s">
        <v>1941</v>
      </c>
      <c r="D1345" s="77" t="s">
        <v>1942</v>
      </c>
    </row>
    <row r="1346" spans="1:4" x14ac:dyDescent="0.25">
      <c r="A1346" s="78" t="s">
        <v>1947</v>
      </c>
      <c r="B1346" s="99" t="s">
        <v>1948</v>
      </c>
      <c r="C1346" s="77" t="s">
        <v>1943</v>
      </c>
      <c r="D1346" s="77" t="s">
        <v>1944</v>
      </c>
    </row>
    <row r="1347" spans="1:4" x14ac:dyDescent="0.25">
      <c r="A1347" s="78" t="s">
        <v>1947</v>
      </c>
      <c r="B1347" s="99" t="s">
        <v>1948</v>
      </c>
      <c r="C1347" s="77" t="s">
        <v>1945</v>
      </c>
      <c r="D1347" s="77" t="s">
        <v>1944</v>
      </c>
    </row>
    <row r="1348" spans="1:4" x14ac:dyDescent="0.25">
      <c r="A1348" s="78" t="s">
        <v>1947</v>
      </c>
      <c r="B1348" s="99" t="s">
        <v>1948</v>
      </c>
      <c r="C1348" s="77" t="s">
        <v>1946</v>
      </c>
      <c r="D1348" s="77" t="s">
        <v>1942</v>
      </c>
    </row>
    <row r="1349" spans="1:4" x14ac:dyDescent="0.25">
      <c r="A1349" s="78" t="s">
        <v>1947</v>
      </c>
      <c r="B1349" s="90" t="s">
        <v>1949</v>
      </c>
      <c r="C1349" s="80" t="s">
        <v>1745</v>
      </c>
      <c r="D1349" s="80" t="s">
        <v>1950</v>
      </c>
    </row>
    <row r="1350" spans="1:4" x14ac:dyDescent="0.25">
      <c r="A1350" s="78" t="s">
        <v>1947</v>
      </c>
      <c r="B1350" s="90" t="s">
        <v>1949</v>
      </c>
      <c r="C1350" s="80" t="s">
        <v>1951</v>
      </c>
      <c r="D1350" s="80"/>
    </row>
    <row r="1351" spans="1:4" x14ac:dyDescent="0.25">
      <c r="A1351" s="78" t="s">
        <v>1947</v>
      </c>
      <c r="B1351" s="90" t="s">
        <v>1949</v>
      </c>
      <c r="C1351" s="80" t="s">
        <v>1952</v>
      </c>
      <c r="D1351" s="80" t="s">
        <v>1953</v>
      </c>
    </row>
    <row r="1352" spans="1:4" x14ac:dyDescent="0.25">
      <c r="A1352" s="78" t="s">
        <v>1947</v>
      </c>
      <c r="B1352" s="90" t="s">
        <v>1949</v>
      </c>
      <c r="C1352" s="80" t="s">
        <v>1728</v>
      </c>
      <c r="D1352" s="80"/>
    </row>
    <row r="1353" spans="1:4" x14ac:dyDescent="0.25">
      <c r="A1353" s="78" t="s">
        <v>1947</v>
      </c>
      <c r="B1353" s="90" t="s">
        <v>1949</v>
      </c>
      <c r="C1353" s="80" t="s">
        <v>1954</v>
      </c>
      <c r="D1353" s="80" t="s">
        <v>1955</v>
      </c>
    </row>
    <row r="1354" spans="1:4" x14ac:dyDescent="0.25">
      <c r="A1354" s="78" t="s">
        <v>1947</v>
      </c>
      <c r="B1354" s="90" t="s">
        <v>1949</v>
      </c>
      <c r="C1354" s="80" t="s">
        <v>1956</v>
      </c>
      <c r="D1354" s="80"/>
    </row>
    <row r="1355" spans="1:4" x14ac:dyDescent="0.25">
      <c r="A1355" s="78" t="s">
        <v>1947</v>
      </c>
      <c r="B1355" s="90" t="s">
        <v>1949</v>
      </c>
      <c r="C1355" s="80" t="s">
        <v>1954</v>
      </c>
      <c r="D1355" s="80" t="s">
        <v>63</v>
      </c>
    </row>
    <row r="1356" spans="1:4" x14ac:dyDescent="0.25">
      <c r="A1356" s="78" t="s">
        <v>1947</v>
      </c>
      <c r="B1356" s="90" t="s">
        <v>1949</v>
      </c>
      <c r="C1356" s="80" t="s">
        <v>12</v>
      </c>
      <c r="D1356" s="80" t="s">
        <v>1950</v>
      </c>
    </row>
    <row r="1357" spans="1:4" x14ac:dyDescent="0.25">
      <c r="A1357" s="78" t="s">
        <v>1947</v>
      </c>
      <c r="B1357" s="90" t="s">
        <v>1949</v>
      </c>
      <c r="C1357" s="80" t="s">
        <v>1957</v>
      </c>
      <c r="D1357" s="80"/>
    </row>
    <row r="1358" spans="1:4" x14ac:dyDescent="0.25">
      <c r="A1358" s="78" t="s">
        <v>1947</v>
      </c>
      <c r="B1358" s="90" t="s">
        <v>1949</v>
      </c>
      <c r="C1358" s="80" t="s">
        <v>1099</v>
      </c>
      <c r="D1358" s="80" t="s">
        <v>1950</v>
      </c>
    </row>
    <row r="1359" spans="1:4" x14ac:dyDescent="0.25">
      <c r="A1359" s="78" t="s">
        <v>1947</v>
      </c>
      <c r="B1359" s="90" t="s">
        <v>1949</v>
      </c>
      <c r="C1359" s="80" t="s">
        <v>1958</v>
      </c>
      <c r="D1359" s="80" t="s">
        <v>1950</v>
      </c>
    </row>
    <row r="1360" spans="1:4" x14ac:dyDescent="0.25">
      <c r="A1360" s="78" t="s">
        <v>1947</v>
      </c>
      <c r="B1360" s="90" t="s">
        <v>1949</v>
      </c>
      <c r="C1360" s="80" t="s">
        <v>1674</v>
      </c>
      <c r="D1360" s="80" t="s">
        <v>327</v>
      </c>
    </row>
    <row r="1361" spans="1:4" x14ac:dyDescent="0.25">
      <c r="A1361" s="78" t="s">
        <v>1947</v>
      </c>
      <c r="B1361" s="90" t="s">
        <v>1949</v>
      </c>
      <c r="C1361" s="80" t="s">
        <v>1959</v>
      </c>
      <c r="D1361" s="80" t="s">
        <v>1960</v>
      </c>
    </row>
    <row r="1362" spans="1:4" x14ac:dyDescent="0.25">
      <c r="A1362" s="78" t="s">
        <v>1947</v>
      </c>
      <c r="B1362" s="90" t="s">
        <v>1949</v>
      </c>
      <c r="C1362" s="80" t="s">
        <v>1951</v>
      </c>
      <c r="D1362" s="80" t="s">
        <v>1950</v>
      </c>
    </row>
    <row r="1363" spans="1:4" x14ac:dyDescent="0.25">
      <c r="A1363" s="78" t="s">
        <v>1947</v>
      </c>
      <c r="B1363" s="90" t="s">
        <v>1949</v>
      </c>
      <c r="C1363" s="80" t="s">
        <v>1674</v>
      </c>
      <c r="D1363" s="80" t="s">
        <v>1950</v>
      </c>
    </row>
    <row r="1364" spans="1:4" x14ac:dyDescent="0.25">
      <c r="A1364" s="78" t="s">
        <v>1947</v>
      </c>
      <c r="B1364" s="90" t="s">
        <v>1949</v>
      </c>
      <c r="C1364" s="80" t="s">
        <v>788</v>
      </c>
      <c r="D1364" s="80" t="s">
        <v>1950</v>
      </c>
    </row>
    <row r="1365" spans="1:4" x14ac:dyDescent="0.25">
      <c r="A1365" s="78" t="s">
        <v>1947</v>
      </c>
      <c r="B1365" s="90" t="s">
        <v>1949</v>
      </c>
      <c r="C1365" s="80" t="s">
        <v>1961</v>
      </c>
      <c r="D1365" s="80"/>
    </row>
    <row r="1366" spans="1:4" x14ac:dyDescent="0.25">
      <c r="A1366" s="78" t="s">
        <v>1947</v>
      </c>
      <c r="B1366" s="90" t="s">
        <v>1949</v>
      </c>
      <c r="C1366" s="80" t="s">
        <v>944</v>
      </c>
      <c r="D1366" s="80" t="s">
        <v>1962</v>
      </c>
    </row>
    <row r="1367" spans="1:4" x14ac:dyDescent="0.25">
      <c r="A1367" s="78" t="s">
        <v>1947</v>
      </c>
      <c r="B1367" s="90" t="s">
        <v>1949</v>
      </c>
      <c r="C1367" s="80" t="s">
        <v>1963</v>
      </c>
      <c r="D1367" s="80" t="s">
        <v>1950</v>
      </c>
    </row>
    <row r="1368" spans="1:4" x14ac:dyDescent="0.25">
      <c r="A1368" s="78" t="s">
        <v>1947</v>
      </c>
      <c r="B1368" s="90" t="s">
        <v>1949</v>
      </c>
      <c r="C1368" s="80" t="s">
        <v>1964</v>
      </c>
      <c r="D1368" s="80"/>
    </row>
    <row r="1369" spans="1:4" x14ac:dyDescent="0.25">
      <c r="A1369" s="78" t="s">
        <v>1947</v>
      </c>
      <c r="B1369" s="90" t="s">
        <v>1949</v>
      </c>
      <c r="C1369" s="80" t="s">
        <v>1965</v>
      </c>
      <c r="D1369" s="80" t="s">
        <v>1950</v>
      </c>
    </row>
    <row r="1370" spans="1:4" x14ac:dyDescent="0.25">
      <c r="A1370" s="78" t="s">
        <v>1947</v>
      </c>
      <c r="B1370" s="90" t="s">
        <v>1949</v>
      </c>
      <c r="C1370" s="80" t="s">
        <v>1954</v>
      </c>
      <c r="D1370" s="80" t="s">
        <v>1950</v>
      </c>
    </row>
    <row r="1371" spans="1:4" x14ac:dyDescent="0.25">
      <c r="A1371" s="78" t="s">
        <v>1947</v>
      </c>
      <c r="B1371" s="90" t="s">
        <v>1949</v>
      </c>
      <c r="C1371" s="80" t="s">
        <v>1966</v>
      </c>
      <c r="D1371" s="80" t="s">
        <v>1950</v>
      </c>
    </row>
    <row r="1372" spans="1:4" x14ac:dyDescent="0.25">
      <c r="A1372" s="78" t="s">
        <v>1947</v>
      </c>
      <c r="B1372" s="90" t="s">
        <v>1949</v>
      </c>
      <c r="C1372" s="80" t="s">
        <v>1967</v>
      </c>
      <c r="D1372" s="80" t="s">
        <v>1950</v>
      </c>
    </row>
    <row r="1373" spans="1:4" x14ac:dyDescent="0.25">
      <c r="A1373" s="78" t="s">
        <v>1947</v>
      </c>
      <c r="B1373" s="90" t="s">
        <v>1949</v>
      </c>
      <c r="C1373" s="80" t="s">
        <v>1968</v>
      </c>
      <c r="D1373" s="80" t="s">
        <v>1950</v>
      </c>
    </row>
    <row r="1374" spans="1:4" x14ac:dyDescent="0.25">
      <c r="A1374" s="78" t="s">
        <v>1947</v>
      </c>
      <c r="B1374" s="90" t="s">
        <v>1949</v>
      </c>
      <c r="C1374" s="80" t="s">
        <v>1959</v>
      </c>
      <c r="D1374" s="80" t="s">
        <v>1950</v>
      </c>
    </row>
    <row r="1375" spans="1:4" x14ac:dyDescent="0.25">
      <c r="A1375" s="78" t="s">
        <v>1947</v>
      </c>
      <c r="B1375" s="90" t="s">
        <v>1949</v>
      </c>
      <c r="C1375" s="80" t="s">
        <v>1961</v>
      </c>
      <c r="D1375" s="80" t="s">
        <v>1950</v>
      </c>
    </row>
    <row r="1376" spans="1:4" x14ac:dyDescent="0.25">
      <c r="A1376" s="78" t="s">
        <v>1947</v>
      </c>
      <c r="B1376" s="90" t="s">
        <v>1949</v>
      </c>
      <c r="C1376" s="80" t="s">
        <v>337</v>
      </c>
      <c r="D1376" s="80" t="s">
        <v>1950</v>
      </c>
    </row>
    <row r="1377" spans="1:4" x14ac:dyDescent="0.25">
      <c r="A1377" s="78" t="s">
        <v>1947</v>
      </c>
      <c r="B1377" s="90" t="s">
        <v>1949</v>
      </c>
      <c r="C1377" s="80" t="s">
        <v>12</v>
      </c>
      <c r="D1377" s="80" t="s">
        <v>327</v>
      </c>
    </row>
    <row r="1378" spans="1:4" x14ac:dyDescent="0.25">
      <c r="A1378" s="78" t="s">
        <v>1947</v>
      </c>
      <c r="B1378" s="90" t="s">
        <v>1949</v>
      </c>
      <c r="C1378" s="80" t="s">
        <v>788</v>
      </c>
      <c r="D1378" s="80" t="s">
        <v>1950</v>
      </c>
    </row>
    <row r="1379" spans="1:4" x14ac:dyDescent="0.25">
      <c r="A1379" s="78" t="s">
        <v>1947</v>
      </c>
      <c r="B1379" s="90" t="s">
        <v>1949</v>
      </c>
      <c r="C1379" s="80" t="s">
        <v>12</v>
      </c>
      <c r="D1379" s="80" t="s">
        <v>1950</v>
      </c>
    </row>
    <row r="1380" spans="1:4" x14ac:dyDescent="0.25">
      <c r="A1380" s="78" t="s">
        <v>1947</v>
      </c>
      <c r="B1380" s="90" t="s">
        <v>1949</v>
      </c>
      <c r="C1380" s="80" t="s">
        <v>12</v>
      </c>
      <c r="D1380" s="80" t="s">
        <v>1950</v>
      </c>
    </row>
    <row r="1381" spans="1:4" x14ac:dyDescent="0.25">
      <c r="A1381" s="78" t="s">
        <v>1947</v>
      </c>
      <c r="B1381" s="90" t="s">
        <v>1949</v>
      </c>
      <c r="C1381" s="80" t="s">
        <v>1969</v>
      </c>
      <c r="D1381" s="80" t="s">
        <v>1970</v>
      </c>
    </row>
    <row r="1382" spans="1:4" x14ac:dyDescent="0.25">
      <c r="A1382" s="78" t="s">
        <v>1947</v>
      </c>
      <c r="B1382" s="90" t="s">
        <v>1949</v>
      </c>
      <c r="C1382" s="80" t="s">
        <v>1674</v>
      </c>
      <c r="D1382" s="80" t="s">
        <v>1950</v>
      </c>
    </row>
    <row r="1383" spans="1:4" x14ac:dyDescent="0.25">
      <c r="A1383" s="78" t="s">
        <v>1947</v>
      </c>
      <c r="B1383" s="90" t="s">
        <v>1949</v>
      </c>
      <c r="C1383" s="80" t="s">
        <v>788</v>
      </c>
      <c r="D1383" s="80" t="s">
        <v>1971</v>
      </c>
    </row>
    <row r="1384" spans="1:4" x14ac:dyDescent="0.25">
      <c r="A1384" s="78" t="s">
        <v>1947</v>
      </c>
      <c r="B1384" s="90" t="s">
        <v>1949</v>
      </c>
      <c r="C1384" s="80" t="s">
        <v>944</v>
      </c>
      <c r="D1384" s="80" t="s">
        <v>1950</v>
      </c>
    </row>
    <row r="1385" spans="1:4" x14ac:dyDescent="0.25">
      <c r="A1385" s="78" t="s">
        <v>1947</v>
      </c>
      <c r="B1385" s="90" t="s">
        <v>1949</v>
      </c>
      <c r="C1385" s="80" t="s">
        <v>1969</v>
      </c>
      <c r="D1385" s="80" t="s">
        <v>63</v>
      </c>
    </row>
    <row r="1386" spans="1:4" x14ac:dyDescent="0.25">
      <c r="A1386" s="78" t="s">
        <v>1947</v>
      </c>
      <c r="B1386" s="90" t="s">
        <v>1949</v>
      </c>
      <c r="C1386" s="80" t="s">
        <v>1674</v>
      </c>
      <c r="D1386" s="80" t="s">
        <v>327</v>
      </c>
    </row>
    <row r="1387" spans="1:4" x14ac:dyDescent="0.25">
      <c r="A1387" s="78" t="s">
        <v>1947</v>
      </c>
      <c r="B1387" s="90" t="s">
        <v>1949</v>
      </c>
      <c r="C1387" s="80" t="s">
        <v>1972</v>
      </c>
      <c r="D1387" s="80" t="s">
        <v>1953</v>
      </c>
    </row>
    <row r="1388" spans="1:4" x14ac:dyDescent="0.25">
      <c r="A1388" s="78" t="s">
        <v>1947</v>
      </c>
      <c r="B1388" s="90" t="s">
        <v>1949</v>
      </c>
      <c r="C1388" s="80" t="s">
        <v>1973</v>
      </c>
      <c r="D1388" s="80" t="s">
        <v>1950</v>
      </c>
    </row>
    <row r="1389" spans="1:4" x14ac:dyDescent="0.25">
      <c r="A1389" s="78" t="s">
        <v>1947</v>
      </c>
      <c r="B1389" s="90" t="s">
        <v>1949</v>
      </c>
      <c r="C1389" s="80" t="s">
        <v>337</v>
      </c>
      <c r="D1389" s="80" t="s">
        <v>786</v>
      </c>
    </row>
    <row r="1390" spans="1:4" x14ac:dyDescent="0.25">
      <c r="A1390" s="78" t="s">
        <v>1947</v>
      </c>
      <c r="B1390" s="90" t="s">
        <v>1949</v>
      </c>
      <c r="C1390" s="80" t="s">
        <v>12</v>
      </c>
      <c r="D1390" s="80" t="s">
        <v>321</v>
      </c>
    </row>
    <row r="1391" spans="1:4" x14ac:dyDescent="0.25">
      <c r="A1391" s="78" t="s">
        <v>1947</v>
      </c>
      <c r="B1391" s="90" t="s">
        <v>1949</v>
      </c>
      <c r="C1391" s="80" t="s">
        <v>1956</v>
      </c>
      <c r="D1391" s="80" t="s">
        <v>1950</v>
      </c>
    </row>
    <row r="1392" spans="1:4" x14ac:dyDescent="0.25">
      <c r="A1392" s="78" t="s">
        <v>1947</v>
      </c>
      <c r="B1392" s="90" t="s">
        <v>1949</v>
      </c>
      <c r="C1392" s="80" t="s">
        <v>12</v>
      </c>
      <c r="D1392" s="80" t="s">
        <v>1950</v>
      </c>
    </row>
    <row r="1393" spans="1:4" x14ac:dyDescent="0.25">
      <c r="A1393" s="78" t="s">
        <v>1947</v>
      </c>
      <c r="B1393" s="90" t="s">
        <v>1949</v>
      </c>
      <c r="C1393" s="80" t="s">
        <v>1974</v>
      </c>
      <c r="D1393" s="80" t="s">
        <v>1950</v>
      </c>
    </row>
    <row r="1394" spans="1:4" x14ac:dyDescent="0.25">
      <c r="A1394" s="78" t="s">
        <v>1947</v>
      </c>
      <c r="B1394" s="90" t="s">
        <v>1949</v>
      </c>
      <c r="C1394" s="80" t="s">
        <v>1968</v>
      </c>
      <c r="D1394" s="80" t="s">
        <v>1950</v>
      </c>
    </row>
    <row r="1395" spans="1:4" x14ac:dyDescent="0.25">
      <c r="A1395" s="78" t="s">
        <v>1947</v>
      </c>
      <c r="B1395" s="90" t="s">
        <v>1949</v>
      </c>
      <c r="C1395" s="80" t="s">
        <v>1975</v>
      </c>
      <c r="D1395" s="80"/>
    </row>
    <row r="1396" spans="1:4" x14ac:dyDescent="0.25">
      <c r="A1396" s="78" t="s">
        <v>1947</v>
      </c>
      <c r="B1396" s="90" t="s">
        <v>1949</v>
      </c>
      <c r="C1396" s="80" t="s">
        <v>1968</v>
      </c>
      <c r="D1396" s="80" t="s">
        <v>1371</v>
      </c>
    </row>
    <row r="1397" spans="1:4" x14ac:dyDescent="0.25">
      <c r="A1397" s="78" t="s">
        <v>1947</v>
      </c>
      <c r="B1397" s="90" t="s">
        <v>1949</v>
      </c>
      <c r="C1397" s="80" t="s">
        <v>12</v>
      </c>
      <c r="D1397" s="80" t="s">
        <v>1976</v>
      </c>
    </row>
    <row r="1398" spans="1:4" x14ac:dyDescent="0.25">
      <c r="A1398" s="78" t="s">
        <v>1947</v>
      </c>
      <c r="B1398" s="90" t="s">
        <v>1949</v>
      </c>
      <c r="C1398" s="80" t="s">
        <v>1977</v>
      </c>
      <c r="D1398" s="80" t="s">
        <v>1950</v>
      </c>
    </row>
    <row r="1399" spans="1:4" x14ac:dyDescent="0.25">
      <c r="A1399" s="78" t="s">
        <v>1947</v>
      </c>
      <c r="B1399" s="90" t="s">
        <v>1949</v>
      </c>
      <c r="C1399" s="80" t="s">
        <v>12</v>
      </c>
      <c r="D1399" s="80" t="s">
        <v>1950</v>
      </c>
    </row>
    <row r="1400" spans="1:4" x14ac:dyDescent="0.25">
      <c r="A1400" s="78" t="s">
        <v>1947</v>
      </c>
      <c r="B1400" s="90" t="s">
        <v>1949</v>
      </c>
      <c r="C1400" s="80" t="s">
        <v>788</v>
      </c>
      <c r="D1400" s="80"/>
    </row>
    <row r="1401" spans="1:4" x14ac:dyDescent="0.25">
      <c r="A1401" s="78" t="s">
        <v>1947</v>
      </c>
      <c r="B1401" s="90" t="s">
        <v>1949</v>
      </c>
      <c r="C1401" s="80" t="s">
        <v>1961</v>
      </c>
      <c r="D1401" s="80" t="s">
        <v>762</v>
      </c>
    </row>
    <row r="1402" spans="1:4" x14ac:dyDescent="0.25">
      <c r="A1402" s="78" t="s">
        <v>1947</v>
      </c>
      <c r="B1402" s="90" t="s">
        <v>1949</v>
      </c>
      <c r="C1402" s="80" t="s">
        <v>1954</v>
      </c>
      <c r="D1402" s="80" t="s">
        <v>1950</v>
      </c>
    </row>
    <row r="1403" spans="1:4" x14ac:dyDescent="0.25">
      <c r="A1403" s="78" t="s">
        <v>1947</v>
      </c>
      <c r="B1403" s="90" t="s">
        <v>1949</v>
      </c>
      <c r="C1403" s="80" t="s">
        <v>788</v>
      </c>
      <c r="D1403" s="80" t="s">
        <v>1950</v>
      </c>
    </row>
    <row r="1404" spans="1:4" x14ac:dyDescent="0.25">
      <c r="A1404" s="78" t="s">
        <v>1947</v>
      </c>
      <c r="B1404" s="90" t="s">
        <v>1949</v>
      </c>
      <c r="C1404" s="80" t="s">
        <v>1978</v>
      </c>
      <c r="D1404" s="80" t="s">
        <v>327</v>
      </c>
    </row>
    <row r="1405" spans="1:4" x14ac:dyDescent="0.25">
      <c r="A1405" s="78" t="s">
        <v>1947</v>
      </c>
      <c r="B1405" s="90" t="s">
        <v>1949</v>
      </c>
      <c r="C1405" s="80" t="s">
        <v>1979</v>
      </c>
      <c r="D1405" s="80"/>
    </row>
    <row r="1406" spans="1:4" x14ac:dyDescent="0.25">
      <c r="A1406" s="78" t="s">
        <v>1947</v>
      </c>
      <c r="B1406" s="90" t="s">
        <v>1949</v>
      </c>
      <c r="C1406" s="80" t="s">
        <v>1961</v>
      </c>
      <c r="D1406" s="80" t="s">
        <v>762</v>
      </c>
    </row>
    <row r="1407" spans="1:4" x14ac:dyDescent="0.25">
      <c r="A1407" s="78" t="s">
        <v>1947</v>
      </c>
      <c r="B1407" s="90" t="s">
        <v>1949</v>
      </c>
      <c r="C1407" s="80" t="s">
        <v>1954</v>
      </c>
      <c r="D1407" s="80"/>
    </row>
    <row r="1408" spans="1:4" x14ac:dyDescent="0.25">
      <c r="A1408" s="78" t="s">
        <v>1947</v>
      </c>
      <c r="B1408" s="90" t="s">
        <v>1949</v>
      </c>
      <c r="C1408" s="80" t="s">
        <v>1980</v>
      </c>
      <c r="D1408" s="80" t="s">
        <v>1950</v>
      </c>
    </row>
    <row r="1409" spans="1:4" x14ac:dyDescent="0.25">
      <c r="A1409" s="78" t="s">
        <v>1947</v>
      </c>
      <c r="B1409" s="90" t="s">
        <v>1949</v>
      </c>
      <c r="C1409" s="80" t="s">
        <v>1981</v>
      </c>
      <c r="D1409" s="80"/>
    </row>
    <row r="1410" spans="1:4" x14ac:dyDescent="0.25">
      <c r="A1410" s="78" t="s">
        <v>1947</v>
      </c>
      <c r="B1410" s="90" t="s">
        <v>1949</v>
      </c>
      <c r="C1410" s="80" t="s">
        <v>1982</v>
      </c>
      <c r="D1410" s="80"/>
    </row>
    <row r="1411" spans="1:4" x14ac:dyDescent="0.25">
      <c r="A1411" s="78" t="s">
        <v>1947</v>
      </c>
      <c r="B1411" s="90" t="s">
        <v>1949</v>
      </c>
      <c r="C1411" s="80" t="s">
        <v>1674</v>
      </c>
      <c r="D1411" s="80" t="s">
        <v>327</v>
      </c>
    </row>
    <row r="1412" spans="1:4" x14ac:dyDescent="0.25">
      <c r="A1412" s="78" t="s">
        <v>1947</v>
      </c>
      <c r="B1412" s="90" t="s">
        <v>1949</v>
      </c>
      <c r="C1412" s="80" t="s">
        <v>245</v>
      </c>
      <c r="D1412" s="80" t="s">
        <v>1950</v>
      </c>
    </row>
    <row r="1413" spans="1:4" x14ac:dyDescent="0.25">
      <c r="A1413" s="78" t="s">
        <v>1947</v>
      </c>
      <c r="B1413" s="90" t="s">
        <v>1949</v>
      </c>
      <c r="C1413" s="80" t="s">
        <v>1983</v>
      </c>
      <c r="D1413" s="80" t="s">
        <v>1950</v>
      </c>
    </row>
    <row r="1414" spans="1:4" x14ac:dyDescent="0.25">
      <c r="A1414" s="78" t="s">
        <v>1947</v>
      </c>
      <c r="B1414" s="90" t="s">
        <v>1949</v>
      </c>
      <c r="C1414" s="80" t="s">
        <v>12</v>
      </c>
      <c r="D1414" s="80" t="s">
        <v>1950</v>
      </c>
    </row>
    <row r="1415" spans="1:4" x14ac:dyDescent="0.25">
      <c r="A1415" s="78" t="s">
        <v>1947</v>
      </c>
      <c r="B1415" s="90" t="s">
        <v>1949</v>
      </c>
      <c r="C1415" s="80" t="s">
        <v>1984</v>
      </c>
      <c r="D1415" s="80"/>
    </row>
    <row r="1416" spans="1:4" x14ac:dyDescent="0.25">
      <c r="A1416" s="78" t="s">
        <v>1947</v>
      </c>
      <c r="B1416" s="90" t="s">
        <v>1949</v>
      </c>
      <c r="C1416" s="80" t="s">
        <v>1099</v>
      </c>
      <c r="D1416" s="80" t="s">
        <v>321</v>
      </c>
    </row>
    <row r="1417" spans="1:4" x14ac:dyDescent="0.25">
      <c r="A1417" s="78" t="s">
        <v>1947</v>
      </c>
      <c r="B1417" s="90" t="s">
        <v>1949</v>
      </c>
      <c r="C1417" s="80" t="s">
        <v>1985</v>
      </c>
      <c r="D1417" s="80" t="s">
        <v>1986</v>
      </c>
    </row>
    <row r="1418" spans="1:4" x14ac:dyDescent="0.25">
      <c r="A1418" s="78" t="s">
        <v>1947</v>
      </c>
      <c r="B1418" s="90" t="s">
        <v>1949</v>
      </c>
      <c r="C1418" s="80" t="s">
        <v>1956</v>
      </c>
      <c r="D1418" s="80" t="s">
        <v>63</v>
      </c>
    </row>
    <row r="1419" spans="1:4" x14ac:dyDescent="0.25">
      <c r="A1419" s="78" t="s">
        <v>1947</v>
      </c>
      <c r="B1419" s="90" t="s">
        <v>1949</v>
      </c>
      <c r="C1419" s="80" t="s">
        <v>749</v>
      </c>
      <c r="D1419" s="80" t="s">
        <v>1950</v>
      </c>
    </row>
    <row r="1420" spans="1:4" x14ac:dyDescent="0.25">
      <c r="A1420" s="78" t="s">
        <v>1947</v>
      </c>
      <c r="B1420" s="90" t="s">
        <v>1949</v>
      </c>
      <c r="C1420" s="80" t="s">
        <v>1987</v>
      </c>
      <c r="D1420" s="80" t="s">
        <v>1950</v>
      </c>
    </row>
    <row r="1421" spans="1:4" x14ac:dyDescent="0.25">
      <c r="A1421" s="78" t="s">
        <v>1947</v>
      </c>
      <c r="B1421" s="90" t="s">
        <v>1949</v>
      </c>
      <c r="C1421" s="80" t="s">
        <v>12</v>
      </c>
      <c r="D1421" s="80"/>
    </row>
    <row r="1422" spans="1:4" x14ac:dyDescent="0.25">
      <c r="A1422" s="78" t="s">
        <v>1947</v>
      </c>
      <c r="B1422" s="90" t="s">
        <v>1949</v>
      </c>
      <c r="C1422" s="80" t="s">
        <v>1988</v>
      </c>
      <c r="D1422" s="80" t="s">
        <v>1989</v>
      </c>
    </row>
    <row r="1423" spans="1:4" x14ac:dyDescent="0.25">
      <c r="A1423" s="78" t="s">
        <v>1947</v>
      </c>
      <c r="B1423" s="90" t="s">
        <v>1949</v>
      </c>
      <c r="C1423" s="80" t="s">
        <v>1972</v>
      </c>
      <c r="D1423" s="80" t="s">
        <v>1953</v>
      </c>
    </row>
    <row r="1424" spans="1:4" x14ac:dyDescent="0.25">
      <c r="A1424" s="78" t="s">
        <v>1947</v>
      </c>
      <c r="B1424" s="90" t="s">
        <v>1949</v>
      </c>
      <c r="C1424" s="80" t="s">
        <v>317</v>
      </c>
      <c r="D1424" s="80" t="s">
        <v>1953</v>
      </c>
    </row>
    <row r="1425" spans="1:4" x14ac:dyDescent="0.25">
      <c r="A1425" s="78" t="s">
        <v>1947</v>
      </c>
      <c r="B1425" s="90" t="s">
        <v>1949</v>
      </c>
      <c r="C1425" s="80" t="s">
        <v>1674</v>
      </c>
      <c r="D1425" s="80" t="s">
        <v>327</v>
      </c>
    </row>
    <row r="1426" spans="1:4" x14ac:dyDescent="0.25">
      <c r="A1426" s="78" t="s">
        <v>1947</v>
      </c>
      <c r="B1426" s="90" t="s">
        <v>1949</v>
      </c>
      <c r="C1426" s="80" t="s">
        <v>788</v>
      </c>
      <c r="D1426" s="80" t="s">
        <v>764</v>
      </c>
    </row>
    <row r="1427" spans="1:4" x14ac:dyDescent="0.25">
      <c r="A1427" s="78" t="s">
        <v>1947</v>
      </c>
      <c r="B1427" s="90" t="s">
        <v>1949</v>
      </c>
      <c r="C1427" s="80" t="s">
        <v>1674</v>
      </c>
      <c r="D1427" s="80"/>
    </row>
    <row r="1428" spans="1:4" x14ac:dyDescent="0.25">
      <c r="A1428" s="78" t="s">
        <v>1947</v>
      </c>
      <c r="B1428" s="90" t="s">
        <v>1949</v>
      </c>
      <c r="C1428" s="80" t="s">
        <v>1972</v>
      </c>
      <c r="D1428" s="80" t="s">
        <v>1950</v>
      </c>
    </row>
    <row r="1429" spans="1:4" x14ac:dyDescent="0.25">
      <c r="A1429" s="78" t="s">
        <v>1947</v>
      </c>
      <c r="B1429" s="90" t="s">
        <v>1949</v>
      </c>
      <c r="C1429" s="80" t="s">
        <v>1990</v>
      </c>
      <c r="D1429" s="80" t="s">
        <v>1953</v>
      </c>
    </row>
    <row r="1430" spans="1:4" x14ac:dyDescent="0.25">
      <c r="A1430" s="78" t="s">
        <v>1947</v>
      </c>
      <c r="B1430" s="90" t="s">
        <v>1949</v>
      </c>
      <c r="C1430" s="80" t="s">
        <v>1991</v>
      </c>
      <c r="D1430" s="80" t="s">
        <v>63</v>
      </c>
    </row>
    <row r="1431" spans="1:4" x14ac:dyDescent="0.25">
      <c r="A1431" s="78" t="s">
        <v>1947</v>
      </c>
      <c r="B1431" s="90" t="s">
        <v>1949</v>
      </c>
      <c r="C1431" s="80" t="s">
        <v>1954</v>
      </c>
      <c r="D1431" s="80" t="s">
        <v>327</v>
      </c>
    </row>
    <row r="1432" spans="1:4" x14ac:dyDescent="0.25">
      <c r="A1432" s="78" t="s">
        <v>1947</v>
      </c>
      <c r="B1432" s="90" t="s">
        <v>1949</v>
      </c>
      <c r="C1432" s="80" t="s">
        <v>12</v>
      </c>
      <c r="D1432" s="80" t="s">
        <v>1960</v>
      </c>
    </row>
    <row r="1433" spans="1:4" x14ac:dyDescent="0.25">
      <c r="A1433" s="78" t="s">
        <v>1947</v>
      </c>
      <c r="B1433" s="91" t="s">
        <v>1949</v>
      </c>
      <c r="C1433" s="80" t="s">
        <v>1951</v>
      </c>
      <c r="D1433" s="80" t="s">
        <v>1950</v>
      </c>
    </row>
    <row r="1434" spans="1:4" x14ac:dyDescent="0.25">
      <c r="A1434" s="88" t="s">
        <v>1947</v>
      </c>
      <c r="B1434" s="92" t="s">
        <v>1992</v>
      </c>
      <c r="C1434" s="76" t="s">
        <v>1745</v>
      </c>
      <c r="D1434" s="76" t="s">
        <v>1976</v>
      </c>
    </row>
    <row r="1435" spans="1:4" x14ac:dyDescent="0.25">
      <c r="A1435" s="88" t="s">
        <v>1947</v>
      </c>
      <c r="B1435" s="92" t="s">
        <v>1992</v>
      </c>
      <c r="C1435" s="76" t="s">
        <v>735</v>
      </c>
      <c r="D1435" s="76" t="s">
        <v>1993</v>
      </c>
    </row>
    <row r="1436" spans="1:4" x14ac:dyDescent="0.25">
      <c r="A1436" s="88" t="s">
        <v>1947</v>
      </c>
      <c r="B1436" s="92" t="s">
        <v>1992</v>
      </c>
      <c r="C1436" s="76" t="s">
        <v>1728</v>
      </c>
      <c r="D1436" s="76" t="s">
        <v>1994</v>
      </c>
    </row>
    <row r="1437" spans="1:4" x14ac:dyDescent="0.25">
      <c r="A1437" s="88" t="s">
        <v>1947</v>
      </c>
      <c r="B1437" s="92" t="s">
        <v>1992</v>
      </c>
      <c r="C1437" s="76" t="s">
        <v>1963</v>
      </c>
      <c r="D1437" s="76" t="s">
        <v>1995</v>
      </c>
    </row>
    <row r="1438" spans="1:4" x14ac:dyDescent="0.25">
      <c r="A1438" s="88" t="s">
        <v>1947</v>
      </c>
      <c r="B1438" s="92" t="s">
        <v>1992</v>
      </c>
      <c r="C1438" s="76" t="s">
        <v>1996</v>
      </c>
      <c r="D1438" s="76" t="s">
        <v>1953</v>
      </c>
    </row>
    <row r="1439" spans="1:4" x14ac:dyDescent="0.25">
      <c r="A1439" s="88" t="s">
        <v>1947</v>
      </c>
      <c r="B1439" s="92" t="s">
        <v>1992</v>
      </c>
      <c r="C1439" s="76" t="s">
        <v>317</v>
      </c>
      <c r="D1439" s="76" t="s">
        <v>1997</v>
      </c>
    </row>
    <row r="1440" spans="1:4" x14ac:dyDescent="0.25">
      <c r="A1440" s="88" t="s">
        <v>1947</v>
      </c>
      <c r="B1440" s="92" t="s">
        <v>1992</v>
      </c>
      <c r="C1440" s="76" t="s">
        <v>1998</v>
      </c>
      <c r="D1440" s="76" t="s">
        <v>1999</v>
      </c>
    </row>
    <row r="1441" spans="1:4" x14ac:dyDescent="0.25">
      <c r="A1441" s="88" t="s">
        <v>1947</v>
      </c>
      <c r="B1441" s="92" t="s">
        <v>1992</v>
      </c>
      <c r="C1441" s="76" t="s">
        <v>337</v>
      </c>
      <c r="D1441" s="76" t="s">
        <v>2000</v>
      </c>
    </row>
    <row r="1442" spans="1:4" x14ac:dyDescent="0.25">
      <c r="A1442" s="88" t="s">
        <v>1947</v>
      </c>
      <c r="B1442" s="92" t="s">
        <v>1992</v>
      </c>
      <c r="C1442" s="76" t="s">
        <v>2001</v>
      </c>
      <c r="D1442" s="76" t="s">
        <v>764</v>
      </c>
    </row>
    <row r="1443" spans="1:4" x14ac:dyDescent="0.25">
      <c r="A1443" s="88" t="s">
        <v>1947</v>
      </c>
      <c r="B1443" s="92" t="s">
        <v>1992</v>
      </c>
      <c r="C1443" s="76" t="s">
        <v>2002</v>
      </c>
      <c r="D1443" s="76" t="s">
        <v>452</v>
      </c>
    </row>
    <row r="1444" spans="1:4" x14ac:dyDescent="0.25">
      <c r="A1444" s="88" t="s">
        <v>1947</v>
      </c>
      <c r="B1444" s="92" t="s">
        <v>1992</v>
      </c>
      <c r="C1444" s="76" t="s">
        <v>1956</v>
      </c>
      <c r="D1444" s="76" t="s">
        <v>1986</v>
      </c>
    </row>
    <row r="1445" spans="1:4" x14ac:dyDescent="0.25">
      <c r="A1445" s="88" t="s">
        <v>1947</v>
      </c>
      <c r="B1445" s="92" t="s">
        <v>1992</v>
      </c>
      <c r="C1445" s="76" t="s">
        <v>1673</v>
      </c>
      <c r="D1445" s="76" t="s">
        <v>764</v>
      </c>
    </row>
    <row r="1446" spans="1:4" x14ac:dyDescent="0.25">
      <c r="A1446" s="88" t="s">
        <v>1947</v>
      </c>
      <c r="B1446" s="92" t="s">
        <v>1992</v>
      </c>
      <c r="C1446" s="76" t="s">
        <v>735</v>
      </c>
      <c r="D1446" s="76" t="s">
        <v>2003</v>
      </c>
    </row>
    <row r="1447" spans="1:4" x14ac:dyDescent="0.25">
      <c r="A1447" s="88" t="s">
        <v>1947</v>
      </c>
      <c r="B1447" s="92" t="s">
        <v>1992</v>
      </c>
      <c r="C1447" s="76" t="s">
        <v>1975</v>
      </c>
      <c r="D1447" s="76" t="s">
        <v>1736</v>
      </c>
    </row>
    <row r="1448" spans="1:4" x14ac:dyDescent="0.25">
      <c r="A1448" s="88" t="s">
        <v>1947</v>
      </c>
      <c r="B1448" s="92" t="s">
        <v>1992</v>
      </c>
      <c r="C1448" s="76" t="s">
        <v>2004</v>
      </c>
      <c r="D1448" s="76" t="s">
        <v>335</v>
      </c>
    </row>
    <row r="1449" spans="1:4" x14ac:dyDescent="0.25">
      <c r="A1449" s="88" t="s">
        <v>1947</v>
      </c>
      <c r="B1449" s="92" t="s">
        <v>1992</v>
      </c>
      <c r="C1449" s="76" t="s">
        <v>1988</v>
      </c>
      <c r="D1449" s="76" t="s">
        <v>2005</v>
      </c>
    </row>
    <row r="1450" spans="1:4" x14ac:dyDescent="0.25">
      <c r="A1450" s="88" t="s">
        <v>1947</v>
      </c>
      <c r="B1450" s="92" t="s">
        <v>1992</v>
      </c>
      <c r="C1450" s="76" t="s">
        <v>56</v>
      </c>
      <c r="D1450" s="76" t="s">
        <v>2006</v>
      </c>
    </row>
    <row r="1451" spans="1:4" x14ac:dyDescent="0.25">
      <c r="A1451" s="88" t="s">
        <v>1947</v>
      </c>
      <c r="B1451" s="92" t="s">
        <v>1992</v>
      </c>
      <c r="C1451" s="76" t="s">
        <v>2007</v>
      </c>
      <c r="D1451" s="76" t="s">
        <v>60</v>
      </c>
    </row>
    <row r="1452" spans="1:4" x14ac:dyDescent="0.25">
      <c r="A1452" s="88" t="s">
        <v>1947</v>
      </c>
      <c r="B1452" s="92" t="s">
        <v>1992</v>
      </c>
      <c r="C1452" s="76" t="s">
        <v>1745</v>
      </c>
      <c r="D1452" s="76" t="s">
        <v>1976</v>
      </c>
    </row>
    <row r="1453" spans="1:4" x14ac:dyDescent="0.25">
      <c r="A1453" s="88" t="s">
        <v>1947</v>
      </c>
      <c r="B1453" s="92" t="s">
        <v>1992</v>
      </c>
      <c r="C1453" s="76" t="s">
        <v>2008</v>
      </c>
      <c r="D1453" s="76" t="s">
        <v>452</v>
      </c>
    </row>
    <row r="1454" spans="1:4" x14ac:dyDescent="0.25">
      <c r="A1454" s="88" t="s">
        <v>1947</v>
      </c>
      <c r="B1454" s="92" t="s">
        <v>1992</v>
      </c>
      <c r="C1454" s="76" t="s">
        <v>2009</v>
      </c>
      <c r="D1454" s="76" t="s">
        <v>567</v>
      </c>
    </row>
    <row r="1455" spans="1:4" x14ac:dyDescent="0.25">
      <c r="A1455" s="88" t="s">
        <v>1947</v>
      </c>
      <c r="B1455" s="92" t="s">
        <v>1992</v>
      </c>
      <c r="C1455" s="76" t="s">
        <v>2008</v>
      </c>
      <c r="D1455" s="76" t="s">
        <v>2010</v>
      </c>
    </row>
    <row r="1456" spans="1:4" x14ac:dyDescent="0.25">
      <c r="A1456" s="88" t="s">
        <v>1947</v>
      </c>
      <c r="B1456" s="92" t="s">
        <v>1992</v>
      </c>
      <c r="C1456" s="76" t="s">
        <v>59</v>
      </c>
      <c r="D1456" s="76" t="s">
        <v>1960</v>
      </c>
    </row>
    <row r="1457" spans="1:4" x14ac:dyDescent="0.25">
      <c r="A1457" s="88" t="s">
        <v>1947</v>
      </c>
      <c r="B1457" s="92" t="s">
        <v>1992</v>
      </c>
      <c r="C1457" s="76" t="s">
        <v>1732</v>
      </c>
      <c r="D1457" s="76" t="s">
        <v>2011</v>
      </c>
    </row>
    <row r="1458" spans="1:4" x14ac:dyDescent="0.25">
      <c r="A1458" s="88" t="s">
        <v>1947</v>
      </c>
      <c r="B1458" s="92" t="s">
        <v>1992</v>
      </c>
      <c r="C1458" s="76" t="s">
        <v>2012</v>
      </c>
      <c r="D1458" s="76" t="s">
        <v>2013</v>
      </c>
    </row>
    <row r="1459" spans="1:4" x14ac:dyDescent="0.25">
      <c r="A1459" s="88" t="s">
        <v>1947</v>
      </c>
      <c r="B1459" s="92" t="s">
        <v>1992</v>
      </c>
      <c r="C1459" s="76" t="s">
        <v>1961</v>
      </c>
      <c r="D1459" s="76" t="s">
        <v>2014</v>
      </c>
    </row>
    <row r="1460" spans="1:4" x14ac:dyDescent="0.25">
      <c r="A1460" s="88" t="s">
        <v>1947</v>
      </c>
      <c r="B1460" s="92" t="s">
        <v>1992</v>
      </c>
      <c r="C1460" s="76" t="s">
        <v>944</v>
      </c>
      <c r="D1460" s="76" t="s">
        <v>1925</v>
      </c>
    </row>
    <row r="1461" spans="1:4" x14ac:dyDescent="0.25">
      <c r="A1461" s="88" t="s">
        <v>1947</v>
      </c>
      <c r="B1461" s="92" t="s">
        <v>1992</v>
      </c>
      <c r="C1461" s="76" t="s">
        <v>1961</v>
      </c>
      <c r="D1461" s="76" t="s">
        <v>2015</v>
      </c>
    </row>
    <row r="1462" spans="1:4" x14ac:dyDescent="0.25">
      <c r="A1462" s="88" t="s">
        <v>1947</v>
      </c>
      <c r="B1462" s="92" t="s">
        <v>1992</v>
      </c>
      <c r="C1462" s="76" t="s">
        <v>317</v>
      </c>
      <c r="D1462" s="76" t="s">
        <v>2016</v>
      </c>
    </row>
    <row r="1463" spans="1:4" x14ac:dyDescent="0.25">
      <c r="A1463" s="88" t="s">
        <v>1947</v>
      </c>
      <c r="B1463" s="92" t="s">
        <v>1992</v>
      </c>
      <c r="C1463" s="76" t="s">
        <v>324</v>
      </c>
      <c r="D1463" s="76" t="s">
        <v>2017</v>
      </c>
    </row>
    <row r="1464" spans="1:4" x14ac:dyDescent="0.25">
      <c r="A1464" s="88" t="s">
        <v>1947</v>
      </c>
      <c r="B1464" s="92" t="s">
        <v>1992</v>
      </c>
      <c r="C1464" s="76" t="s">
        <v>2018</v>
      </c>
      <c r="D1464" s="76" t="s">
        <v>763</v>
      </c>
    </row>
    <row r="1465" spans="1:4" x14ac:dyDescent="0.25">
      <c r="A1465" s="88" t="s">
        <v>1947</v>
      </c>
      <c r="B1465" s="92" t="s">
        <v>1992</v>
      </c>
      <c r="C1465" s="76" t="s">
        <v>1959</v>
      </c>
      <c r="D1465" s="76" t="s">
        <v>2019</v>
      </c>
    </row>
    <row r="1466" spans="1:4" x14ac:dyDescent="0.25">
      <c r="A1466" s="88" t="s">
        <v>1947</v>
      </c>
      <c r="B1466" s="92" t="s">
        <v>1992</v>
      </c>
      <c r="C1466" s="76" t="s">
        <v>1919</v>
      </c>
      <c r="D1466" s="76" t="s">
        <v>2020</v>
      </c>
    </row>
    <row r="1467" spans="1:4" x14ac:dyDescent="0.25">
      <c r="A1467" s="88" t="s">
        <v>1947</v>
      </c>
      <c r="B1467" s="92" t="s">
        <v>1992</v>
      </c>
      <c r="C1467" s="76" t="s">
        <v>2021</v>
      </c>
      <c r="D1467" s="76" t="s">
        <v>327</v>
      </c>
    </row>
    <row r="1468" spans="1:4" x14ac:dyDescent="0.25">
      <c r="A1468" s="88" t="s">
        <v>1947</v>
      </c>
      <c r="B1468" s="92" t="s">
        <v>1992</v>
      </c>
      <c r="C1468" s="76" t="s">
        <v>1961</v>
      </c>
      <c r="D1468" s="76" t="s">
        <v>2022</v>
      </c>
    </row>
    <row r="1469" spans="1:4" x14ac:dyDescent="0.25">
      <c r="A1469" s="88" t="s">
        <v>1947</v>
      </c>
      <c r="B1469" s="92" t="s">
        <v>1992</v>
      </c>
      <c r="C1469" s="76" t="s">
        <v>788</v>
      </c>
      <c r="D1469" s="76" t="s">
        <v>2020</v>
      </c>
    </row>
    <row r="1470" spans="1:4" x14ac:dyDescent="0.25">
      <c r="A1470" s="88" t="s">
        <v>1947</v>
      </c>
      <c r="B1470" s="92" t="s">
        <v>1992</v>
      </c>
      <c r="C1470" s="76" t="s">
        <v>2008</v>
      </c>
      <c r="D1470" s="76" t="s">
        <v>2023</v>
      </c>
    </row>
    <row r="1471" spans="1:4" x14ac:dyDescent="0.25">
      <c r="A1471" s="88" t="s">
        <v>1947</v>
      </c>
      <c r="B1471" s="92" t="s">
        <v>1992</v>
      </c>
      <c r="C1471" s="76" t="s">
        <v>749</v>
      </c>
      <c r="D1471" s="76" t="s">
        <v>63</v>
      </c>
    </row>
    <row r="1472" spans="1:4" x14ac:dyDescent="0.25">
      <c r="A1472" s="88" t="s">
        <v>1947</v>
      </c>
      <c r="B1472" s="92" t="s">
        <v>1992</v>
      </c>
      <c r="C1472" s="76" t="s">
        <v>2024</v>
      </c>
      <c r="D1472" s="76" t="s">
        <v>2025</v>
      </c>
    </row>
    <row r="1473" spans="1:4" x14ac:dyDescent="0.25">
      <c r="A1473" s="88" t="s">
        <v>1947</v>
      </c>
      <c r="B1473" s="92" t="s">
        <v>1992</v>
      </c>
      <c r="C1473" s="76" t="s">
        <v>12</v>
      </c>
      <c r="D1473" s="76" t="s">
        <v>321</v>
      </c>
    </row>
    <row r="1474" spans="1:4" x14ac:dyDescent="0.25">
      <c r="A1474" s="88" t="s">
        <v>1947</v>
      </c>
      <c r="B1474" s="92" t="s">
        <v>1992</v>
      </c>
      <c r="C1474" s="76" t="s">
        <v>2008</v>
      </c>
      <c r="D1474" s="76" t="s">
        <v>2026</v>
      </c>
    </row>
    <row r="1475" spans="1:4" x14ac:dyDescent="0.25">
      <c r="A1475" s="88" t="s">
        <v>1947</v>
      </c>
      <c r="B1475" s="92" t="s">
        <v>1992</v>
      </c>
      <c r="C1475" s="76" t="s">
        <v>2027</v>
      </c>
      <c r="D1475" s="76" t="s">
        <v>2028</v>
      </c>
    </row>
    <row r="1476" spans="1:4" x14ac:dyDescent="0.25">
      <c r="A1476" s="88" t="s">
        <v>1947</v>
      </c>
      <c r="B1476" s="92" t="s">
        <v>1992</v>
      </c>
      <c r="C1476" s="76" t="s">
        <v>1957</v>
      </c>
      <c r="D1476" s="76" t="s">
        <v>2029</v>
      </c>
    </row>
    <row r="1477" spans="1:4" x14ac:dyDescent="0.25">
      <c r="A1477" s="88" t="s">
        <v>1947</v>
      </c>
      <c r="B1477" s="92" t="s">
        <v>1992</v>
      </c>
      <c r="C1477" s="76" t="s">
        <v>436</v>
      </c>
      <c r="D1477" s="76" t="s">
        <v>321</v>
      </c>
    </row>
    <row r="1478" spans="1:4" x14ac:dyDescent="0.25">
      <c r="A1478" s="88" t="s">
        <v>1947</v>
      </c>
      <c r="B1478" s="92" t="s">
        <v>1992</v>
      </c>
      <c r="C1478" s="76" t="s">
        <v>2030</v>
      </c>
      <c r="D1478" s="76" t="s">
        <v>1925</v>
      </c>
    </row>
    <row r="1479" spans="1:4" x14ac:dyDescent="0.25">
      <c r="A1479" s="88" t="s">
        <v>1947</v>
      </c>
      <c r="B1479" s="92" t="s">
        <v>1992</v>
      </c>
      <c r="C1479" s="76" t="s">
        <v>337</v>
      </c>
      <c r="D1479" s="76" t="s">
        <v>2031</v>
      </c>
    </row>
    <row r="1480" spans="1:4" x14ac:dyDescent="0.25">
      <c r="A1480" s="88" t="s">
        <v>1947</v>
      </c>
      <c r="B1480" s="92" t="s">
        <v>1992</v>
      </c>
      <c r="C1480" s="76" t="s">
        <v>1728</v>
      </c>
      <c r="D1480" s="76" t="s">
        <v>2020</v>
      </c>
    </row>
    <row r="1481" spans="1:4" x14ac:dyDescent="0.25">
      <c r="A1481" s="88" t="s">
        <v>1947</v>
      </c>
      <c r="B1481" s="92" t="s">
        <v>1992</v>
      </c>
      <c r="C1481" s="76" t="s">
        <v>2032</v>
      </c>
      <c r="D1481" s="76" t="s">
        <v>2033</v>
      </c>
    </row>
    <row r="1482" spans="1:4" x14ac:dyDescent="0.25">
      <c r="A1482" s="89" t="s">
        <v>1947</v>
      </c>
      <c r="B1482" s="92" t="s">
        <v>1992</v>
      </c>
      <c r="C1482" s="76" t="s">
        <v>2008</v>
      </c>
      <c r="D1482" s="76" t="s">
        <v>2034</v>
      </c>
    </row>
    <row r="1483" spans="1:4" x14ac:dyDescent="0.25">
      <c r="A1483" s="78" t="s">
        <v>1947</v>
      </c>
      <c r="B1483" s="100" t="s">
        <v>2035</v>
      </c>
      <c r="C1483" s="76" t="s">
        <v>1988</v>
      </c>
      <c r="D1483" s="76" t="s">
        <v>685</v>
      </c>
    </row>
    <row r="1484" spans="1:4" x14ac:dyDescent="0.25">
      <c r="A1484" s="78" t="s">
        <v>1947</v>
      </c>
      <c r="B1484" s="100" t="s">
        <v>2035</v>
      </c>
      <c r="C1484" s="76" t="s">
        <v>2083</v>
      </c>
      <c r="D1484" s="76" t="s">
        <v>2036</v>
      </c>
    </row>
    <row r="1485" spans="1:4" x14ac:dyDescent="0.25">
      <c r="A1485" s="78" t="s">
        <v>1947</v>
      </c>
      <c r="B1485" s="100" t="s">
        <v>2035</v>
      </c>
      <c r="C1485" s="76" t="s">
        <v>2129</v>
      </c>
      <c r="D1485" s="76" t="s">
        <v>321</v>
      </c>
    </row>
    <row r="1486" spans="1:4" x14ac:dyDescent="0.25">
      <c r="A1486" s="78" t="s">
        <v>1947</v>
      </c>
      <c r="B1486" s="100" t="s">
        <v>2035</v>
      </c>
      <c r="C1486" s="76" t="s">
        <v>2130</v>
      </c>
      <c r="D1486" s="76" t="s">
        <v>2037</v>
      </c>
    </row>
    <row r="1487" spans="1:4" x14ac:dyDescent="0.25">
      <c r="A1487" s="78" t="s">
        <v>1947</v>
      </c>
      <c r="B1487" s="100" t="s">
        <v>2035</v>
      </c>
      <c r="C1487" s="76" t="s">
        <v>1919</v>
      </c>
      <c r="D1487" s="76" t="s">
        <v>2038</v>
      </c>
    </row>
    <row r="1488" spans="1:4" x14ac:dyDescent="0.25">
      <c r="A1488" s="78" t="s">
        <v>1947</v>
      </c>
      <c r="B1488" s="100" t="s">
        <v>2035</v>
      </c>
      <c r="C1488" s="76" t="s">
        <v>1745</v>
      </c>
      <c r="D1488" s="76" t="s">
        <v>2039</v>
      </c>
    </row>
    <row r="1489" spans="1:4" x14ac:dyDescent="0.25">
      <c r="A1489" s="78" t="s">
        <v>1947</v>
      </c>
      <c r="B1489" s="100" t="s">
        <v>2035</v>
      </c>
      <c r="C1489" s="76" t="s">
        <v>2131</v>
      </c>
      <c r="D1489" s="76" t="s">
        <v>2040</v>
      </c>
    </row>
    <row r="1490" spans="1:4" x14ac:dyDescent="0.25">
      <c r="A1490" s="78" t="s">
        <v>1947</v>
      </c>
      <c r="B1490" s="100" t="s">
        <v>2035</v>
      </c>
      <c r="C1490" s="76" t="s">
        <v>2132</v>
      </c>
      <c r="D1490" s="76" t="s">
        <v>2041</v>
      </c>
    </row>
    <row r="1491" spans="1:4" x14ac:dyDescent="0.25">
      <c r="A1491" s="78" t="s">
        <v>1947</v>
      </c>
      <c r="B1491" s="100" t="s">
        <v>2035</v>
      </c>
      <c r="C1491" s="76" t="s">
        <v>1973</v>
      </c>
      <c r="D1491" s="76" t="s">
        <v>2042</v>
      </c>
    </row>
    <row r="1492" spans="1:4" x14ac:dyDescent="0.25">
      <c r="A1492" s="78" t="s">
        <v>1947</v>
      </c>
      <c r="B1492" s="100" t="s">
        <v>2035</v>
      </c>
      <c r="C1492" s="76" t="s">
        <v>2133</v>
      </c>
      <c r="D1492" s="76" t="s">
        <v>2043</v>
      </c>
    </row>
    <row r="1493" spans="1:4" x14ac:dyDescent="0.25">
      <c r="A1493" s="78" t="s">
        <v>1947</v>
      </c>
      <c r="B1493" s="100" t="s">
        <v>2035</v>
      </c>
      <c r="C1493" s="76" t="s">
        <v>749</v>
      </c>
      <c r="D1493" s="76" t="s">
        <v>2044</v>
      </c>
    </row>
    <row r="1494" spans="1:4" x14ac:dyDescent="0.25">
      <c r="A1494" s="78" t="s">
        <v>1947</v>
      </c>
      <c r="B1494" s="100" t="s">
        <v>2035</v>
      </c>
      <c r="C1494" s="76" t="s">
        <v>59</v>
      </c>
      <c r="D1494" s="76" t="s">
        <v>2041</v>
      </c>
    </row>
    <row r="1495" spans="1:4" x14ac:dyDescent="0.25">
      <c r="A1495" s="78" t="s">
        <v>1947</v>
      </c>
      <c r="B1495" s="100" t="s">
        <v>2035</v>
      </c>
      <c r="C1495" s="76" t="s">
        <v>2108</v>
      </c>
      <c r="D1495" s="76" t="s">
        <v>2040</v>
      </c>
    </row>
    <row r="1496" spans="1:4" x14ac:dyDescent="0.25">
      <c r="A1496" s="78" t="s">
        <v>1947</v>
      </c>
      <c r="B1496" s="100" t="s">
        <v>2035</v>
      </c>
      <c r="C1496" s="76" t="s">
        <v>2100</v>
      </c>
      <c r="D1496" s="76" t="s">
        <v>2045</v>
      </c>
    </row>
    <row r="1497" spans="1:4" x14ac:dyDescent="0.25">
      <c r="A1497" s="78" t="s">
        <v>1947</v>
      </c>
      <c r="B1497" s="100" t="s">
        <v>2035</v>
      </c>
      <c r="C1497" s="76" t="s">
        <v>344</v>
      </c>
      <c r="D1497" s="76" t="s">
        <v>321</v>
      </c>
    </row>
    <row r="1498" spans="1:4" x14ac:dyDescent="0.25">
      <c r="A1498" s="78" t="s">
        <v>1947</v>
      </c>
      <c r="B1498" s="100" t="s">
        <v>2035</v>
      </c>
      <c r="C1498" s="76" t="s">
        <v>2134</v>
      </c>
      <c r="D1498" s="76" t="s">
        <v>2046</v>
      </c>
    </row>
    <row r="1499" spans="1:4" x14ac:dyDescent="0.25">
      <c r="A1499" s="78" t="s">
        <v>1947</v>
      </c>
      <c r="B1499" s="100" t="s">
        <v>2035</v>
      </c>
      <c r="C1499" s="76" t="s">
        <v>56</v>
      </c>
      <c r="D1499" s="76" t="s">
        <v>2039</v>
      </c>
    </row>
    <row r="1500" spans="1:4" x14ac:dyDescent="0.25">
      <c r="A1500" s="78" t="s">
        <v>1947</v>
      </c>
      <c r="B1500" s="100" t="s">
        <v>2035</v>
      </c>
      <c r="C1500" s="76" t="s">
        <v>2135</v>
      </c>
      <c r="D1500" s="76" t="s">
        <v>321</v>
      </c>
    </row>
    <row r="1501" spans="1:4" x14ac:dyDescent="0.25">
      <c r="A1501" s="78" t="s">
        <v>1947</v>
      </c>
      <c r="B1501" s="100" t="s">
        <v>2035</v>
      </c>
      <c r="C1501" s="76" t="s">
        <v>2136</v>
      </c>
      <c r="D1501" s="76" t="s">
        <v>2047</v>
      </c>
    </row>
    <row r="1502" spans="1:4" x14ac:dyDescent="0.25">
      <c r="A1502" s="78" t="s">
        <v>1947</v>
      </c>
      <c r="B1502" s="100" t="s">
        <v>2035</v>
      </c>
      <c r="C1502" s="76" t="s">
        <v>1988</v>
      </c>
      <c r="D1502" s="76" t="s">
        <v>2048</v>
      </c>
    </row>
    <row r="1503" spans="1:4" x14ac:dyDescent="0.25">
      <c r="A1503" s="78" t="s">
        <v>1947</v>
      </c>
      <c r="B1503" s="100" t="s">
        <v>2035</v>
      </c>
      <c r="C1503" s="76" t="s">
        <v>2100</v>
      </c>
      <c r="D1503" s="76" t="s">
        <v>2049</v>
      </c>
    </row>
    <row r="1504" spans="1:4" x14ac:dyDescent="0.25">
      <c r="A1504" s="78" t="s">
        <v>1947</v>
      </c>
      <c r="B1504" s="100" t="s">
        <v>2035</v>
      </c>
      <c r="C1504" s="76" t="s">
        <v>2136</v>
      </c>
      <c r="D1504" s="76" t="s">
        <v>2050</v>
      </c>
    </row>
    <row r="1505" spans="1:4" x14ac:dyDescent="0.25">
      <c r="A1505" s="78" t="s">
        <v>1947</v>
      </c>
      <c r="B1505" s="100" t="s">
        <v>2035</v>
      </c>
      <c r="C1505" s="76" t="s">
        <v>2137</v>
      </c>
      <c r="D1505" s="76" t="s">
        <v>2049</v>
      </c>
    </row>
    <row r="1506" spans="1:4" x14ac:dyDescent="0.25">
      <c r="A1506" s="78" t="s">
        <v>1947</v>
      </c>
      <c r="B1506" s="100" t="s">
        <v>2035</v>
      </c>
      <c r="C1506" s="76" t="s">
        <v>2138</v>
      </c>
      <c r="D1506" s="76"/>
    </row>
    <row r="1507" spans="1:4" x14ac:dyDescent="0.25">
      <c r="A1507" s="78" t="s">
        <v>1947</v>
      </c>
      <c r="B1507" s="100" t="s">
        <v>2035</v>
      </c>
      <c r="C1507" s="76" t="s">
        <v>1570</v>
      </c>
      <c r="D1507" s="76" t="s">
        <v>2051</v>
      </c>
    </row>
    <row r="1508" spans="1:4" x14ac:dyDescent="0.25">
      <c r="A1508" s="78" t="s">
        <v>1947</v>
      </c>
      <c r="B1508" s="100" t="s">
        <v>2035</v>
      </c>
      <c r="C1508" s="76" t="s">
        <v>1570</v>
      </c>
      <c r="D1508" s="76" t="s">
        <v>1960</v>
      </c>
    </row>
    <row r="1509" spans="1:4" x14ac:dyDescent="0.25">
      <c r="A1509" s="78" t="s">
        <v>1947</v>
      </c>
      <c r="B1509" s="100" t="s">
        <v>2035</v>
      </c>
      <c r="C1509" s="76" t="s">
        <v>1988</v>
      </c>
      <c r="D1509" s="76" t="s">
        <v>685</v>
      </c>
    </row>
    <row r="1510" spans="1:4" x14ac:dyDescent="0.25">
      <c r="A1510" s="78" t="s">
        <v>1947</v>
      </c>
      <c r="B1510" s="100" t="s">
        <v>2035</v>
      </c>
      <c r="C1510" s="76" t="s">
        <v>1961</v>
      </c>
      <c r="D1510" s="76" t="s">
        <v>2052</v>
      </c>
    </row>
    <row r="1511" spans="1:4" x14ac:dyDescent="0.25">
      <c r="A1511" s="78" t="s">
        <v>1947</v>
      </c>
      <c r="B1511" s="100" t="s">
        <v>2035</v>
      </c>
      <c r="C1511" s="76" t="s">
        <v>324</v>
      </c>
      <c r="D1511" s="76" t="s">
        <v>2053</v>
      </c>
    </row>
    <row r="1512" spans="1:4" x14ac:dyDescent="0.25">
      <c r="A1512" s="78" t="s">
        <v>1947</v>
      </c>
      <c r="B1512" s="100" t="s">
        <v>2035</v>
      </c>
      <c r="C1512" s="76" t="s">
        <v>336</v>
      </c>
      <c r="D1512" s="76" t="s">
        <v>2054</v>
      </c>
    </row>
    <row r="1513" spans="1:4" ht="30" x14ac:dyDescent="0.25">
      <c r="A1513" s="78" t="s">
        <v>1947</v>
      </c>
      <c r="B1513" s="100" t="s">
        <v>2035</v>
      </c>
      <c r="C1513" s="102" t="s">
        <v>2139</v>
      </c>
      <c r="D1513" s="76" t="s">
        <v>759</v>
      </c>
    </row>
    <row r="1514" spans="1:4" x14ac:dyDescent="0.25">
      <c r="A1514" s="78" t="s">
        <v>1947</v>
      </c>
      <c r="B1514" s="100" t="s">
        <v>2035</v>
      </c>
      <c r="C1514" s="76" t="s">
        <v>2140</v>
      </c>
      <c r="D1514" s="76" t="s">
        <v>2055</v>
      </c>
    </row>
    <row r="1515" spans="1:4" x14ac:dyDescent="0.25">
      <c r="A1515" s="78" t="s">
        <v>1947</v>
      </c>
      <c r="B1515" s="100" t="s">
        <v>2035</v>
      </c>
      <c r="C1515" s="76" t="s">
        <v>2071</v>
      </c>
      <c r="D1515" s="76" t="s">
        <v>2056</v>
      </c>
    </row>
    <row r="1516" spans="1:4" x14ac:dyDescent="0.25">
      <c r="A1516" s="78" t="s">
        <v>1947</v>
      </c>
      <c r="B1516" s="100" t="s">
        <v>2035</v>
      </c>
      <c r="C1516" s="76" t="s">
        <v>2141</v>
      </c>
      <c r="D1516" s="76" t="s">
        <v>2057</v>
      </c>
    </row>
    <row r="1517" spans="1:4" x14ac:dyDescent="0.25">
      <c r="A1517" s="78" t="s">
        <v>1947</v>
      </c>
      <c r="B1517" s="100" t="s">
        <v>2035</v>
      </c>
      <c r="C1517" s="76" t="s">
        <v>2142</v>
      </c>
      <c r="D1517" s="76" t="s">
        <v>685</v>
      </c>
    </row>
    <row r="1518" spans="1:4" x14ac:dyDescent="0.25">
      <c r="A1518" s="78" t="s">
        <v>1947</v>
      </c>
      <c r="B1518" s="100" t="s">
        <v>2035</v>
      </c>
      <c r="C1518" s="76" t="s">
        <v>2143</v>
      </c>
      <c r="D1518" s="76" t="s">
        <v>2049</v>
      </c>
    </row>
    <row r="1519" spans="1:4" ht="30" x14ac:dyDescent="0.25">
      <c r="A1519" s="78" t="s">
        <v>1947</v>
      </c>
      <c r="B1519" s="100" t="s">
        <v>2035</v>
      </c>
      <c r="C1519" s="102" t="s">
        <v>2144</v>
      </c>
      <c r="D1519" s="76" t="s">
        <v>2058</v>
      </c>
    </row>
    <row r="1520" spans="1:4" x14ac:dyDescent="0.25">
      <c r="A1520" s="78" t="s">
        <v>1947</v>
      </c>
      <c r="B1520" s="100" t="s">
        <v>2035</v>
      </c>
      <c r="C1520" s="76" t="s">
        <v>2093</v>
      </c>
      <c r="D1520" s="76" t="s">
        <v>2059</v>
      </c>
    </row>
    <row r="1521" spans="1:4" ht="30" x14ac:dyDescent="0.25">
      <c r="A1521" s="78" t="s">
        <v>1947</v>
      </c>
      <c r="B1521" s="100" t="s">
        <v>2035</v>
      </c>
      <c r="C1521" s="102" t="s">
        <v>2145</v>
      </c>
      <c r="D1521" s="76" t="s">
        <v>44</v>
      </c>
    </row>
    <row r="1522" spans="1:4" x14ac:dyDescent="0.25">
      <c r="A1522" s="78" t="s">
        <v>1947</v>
      </c>
      <c r="B1522" s="100" t="s">
        <v>2035</v>
      </c>
      <c r="C1522" s="76" t="s">
        <v>2146</v>
      </c>
      <c r="D1522" s="76" t="s">
        <v>2058</v>
      </c>
    </row>
    <row r="1523" spans="1:4" x14ac:dyDescent="0.25">
      <c r="A1523" s="78" t="s">
        <v>1947</v>
      </c>
      <c r="B1523" s="100" t="s">
        <v>2035</v>
      </c>
      <c r="C1523" s="76" t="s">
        <v>2147</v>
      </c>
      <c r="D1523" s="76" t="s">
        <v>2060</v>
      </c>
    </row>
    <row r="1524" spans="1:4" x14ac:dyDescent="0.25">
      <c r="A1524" s="78" t="s">
        <v>1947</v>
      </c>
      <c r="B1524" s="100" t="s">
        <v>2035</v>
      </c>
      <c r="C1524" s="76" t="s">
        <v>2112</v>
      </c>
      <c r="D1524" s="76" t="s">
        <v>2061</v>
      </c>
    </row>
    <row r="1525" spans="1:4" x14ac:dyDescent="0.25">
      <c r="A1525" s="78" t="s">
        <v>1947</v>
      </c>
      <c r="B1525" s="100" t="s">
        <v>2035</v>
      </c>
      <c r="C1525" s="76" t="s">
        <v>2148</v>
      </c>
      <c r="D1525" s="76" t="s">
        <v>44</v>
      </c>
    </row>
    <row r="1526" spans="1:4" x14ac:dyDescent="0.25">
      <c r="A1526" s="78" t="s">
        <v>1947</v>
      </c>
      <c r="B1526" s="83" t="s">
        <v>2062</v>
      </c>
      <c r="C1526" s="101" t="s">
        <v>2063</v>
      </c>
      <c r="D1526" s="101" t="s">
        <v>2064</v>
      </c>
    </row>
    <row r="1527" spans="1:4" x14ac:dyDescent="0.25">
      <c r="A1527" s="78" t="s">
        <v>1947</v>
      </c>
      <c r="B1527" s="83" t="s">
        <v>2062</v>
      </c>
      <c r="C1527" s="84" t="s">
        <v>2065</v>
      </c>
      <c r="D1527" s="84" t="s">
        <v>2066</v>
      </c>
    </row>
    <row r="1528" spans="1:4" x14ac:dyDescent="0.25">
      <c r="A1528" s="78" t="s">
        <v>1947</v>
      </c>
      <c r="B1528" s="83" t="s">
        <v>2062</v>
      </c>
      <c r="C1528" s="84" t="s">
        <v>2065</v>
      </c>
      <c r="D1528" s="84" t="s">
        <v>2066</v>
      </c>
    </row>
    <row r="1529" spans="1:4" x14ac:dyDescent="0.25">
      <c r="A1529" s="78" t="s">
        <v>1947</v>
      </c>
      <c r="B1529" s="83" t="s">
        <v>2062</v>
      </c>
      <c r="C1529" s="85" t="s">
        <v>2067</v>
      </c>
      <c r="D1529" s="86" t="s">
        <v>2068</v>
      </c>
    </row>
    <row r="1530" spans="1:4" x14ac:dyDescent="0.25">
      <c r="A1530" s="78" t="s">
        <v>1947</v>
      </c>
      <c r="B1530" s="83" t="s">
        <v>2062</v>
      </c>
      <c r="C1530" s="86" t="s">
        <v>2069</v>
      </c>
      <c r="D1530" s="84" t="s">
        <v>2068</v>
      </c>
    </row>
    <row r="1531" spans="1:4" x14ac:dyDescent="0.25">
      <c r="A1531" s="78" t="s">
        <v>1947</v>
      </c>
      <c r="B1531" s="83" t="s">
        <v>2070</v>
      </c>
      <c r="C1531" s="87" t="s">
        <v>2071</v>
      </c>
      <c r="D1531" s="87" t="s">
        <v>2056</v>
      </c>
    </row>
    <row r="1532" spans="1:4" x14ac:dyDescent="0.25">
      <c r="A1532" s="79" t="s">
        <v>1947</v>
      </c>
      <c r="B1532" s="98" t="s">
        <v>2070</v>
      </c>
      <c r="C1532" s="93" t="s">
        <v>2072</v>
      </c>
      <c r="D1532" s="93" t="s">
        <v>2073</v>
      </c>
    </row>
    <row r="1533" spans="1:4" x14ac:dyDescent="0.25">
      <c r="A1533" s="78" t="s">
        <v>2075</v>
      </c>
      <c r="B1533" s="83" t="s">
        <v>2074</v>
      </c>
      <c r="C1533" s="80" t="s">
        <v>2076</v>
      </c>
      <c r="D1533" s="80" t="s">
        <v>786</v>
      </c>
    </row>
    <row r="1534" spans="1:4" x14ac:dyDescent="0.25">
      <c r="A1534" s="78" t="s">
        <v>2075</v>
      </c>
      <c r="B1534" s="83" t="s">
        <v>2074</v>
      </c>
      <c r="C1534" s="80" t="s">
        <v>1099</v>
      </c>
      <c r="D1534" s="80" t="s">
        <v>2077</v>
      </c>
    </row>
    <row r="1535" spans="1:4" x14ac:dyDescent="0.25">
      <c r="A1535" s="78" t="s">
        <v>2075</v>
      </c>
      <c r="B1535" s="83" t="s">
        <v>2074</v>
      </c>
      <c r="C1535" s="80" t="s">
        <v>2024</v>
      </c>
      <c r="D1535" s="80" t="s">
        <v>2078</v>
      </c>
    </row>
    <row r="1536" spans="1:4" x14ac:dyDescent="0.25">
      <c r="A1536" s="78" t="s">
        <v>2075</v>
      </c>
      <c r="B1536" s="83" t="s">
        <v>2074</v>
      </c>
      <c r="C1536" s="80" t="s">
        <v>1919</v>
      </c>
      <c r="D1536" s="80" t="s">
        <v>2020</v>
      </c>
    </row>
    <row r="1537" spans="1:4" x14ac:dyDescent="0.25">
      <c r="A1537" s="78" t="s">
        <v>2075</v>
      </c>
      <c r="B1537" s="83" t="s">
        <v>2074</v>
      </c>
      <c r="C1537" s="80" t="s">
        <v>2079</v>
      </c>
      <c r="D1537" s="80" t="s">
        <v>2080</v>
      </c>
    </row>
    <row r="1538" spans="1:4" x14ac:dyDescent="0.25">
      <c r="A1538" s="78" t="s">
        <v>2075</v>
      </c>
      <c r="B1538" s="83" t="s">
        <v>2074</v>
      </c>
      <c r="C1538" s="80" t="s">
        <v>2081</v>
      </c>
      <c r="D1538" s="80" t="s">
        <v>2082</v>
      </c>
    </row>
    <row r="1539" spans="1:4" x14ac:dyDescent="0.25">
      <c r="A1539" s="78" t="s">
        <v>2075</v>
      </c>
      <c r="B1539" s="83" t="s">
        <v>2074</v>
      </c>
      <c r="C1539" s="80" t="s">
        <v>2083</v>
      </c>
      <c r="D1539" s="80" t="s">
        <v>2084</v>
      </c>
    </row>
    <row r="1540" spans="1:4" x14ac:dyDescent="0.25">
      <c r="A1540" s="78" t="s">
        <v>2075</v>
      </c>
      <c r="B1540" s="83" t="s">
        <v>2074</v>
      </c>
      <c r="C1540" s="80" t="s">
        <v>2012</v>
      </c>
      <c r="D1540" s="80" t="s">
        <v>327</v>
      </c>
    </row>
    <row r="1541" spans="1:4" x14ac:dyDescent="0.25">
      <c r="A1541" s="78" t="s">
        <v>2075</v>
      </c>
      <c r="B1541" s="83" t="s">
        <v>2074</v>
      </c>
      <c r="C1541" s="80" t="s">
        <v>2085</v>
      </c>
      <c r="D1541" s="80" t="s">
        <v>2073</v>
      </c>
    </row>
    <row r="1542" spans="1:4" x14ac:dyDescent="0.25">
      <c r="A1542" s="78" t="s">
        <v>2075</v>
      </c>
      <c r="B1542" s="83" t="s">
        <v>2074</v>
      </c>
      <c r="C1542" s="80" t="s">
        <v>1959</v>
      </c>
      <c r="D1542" s="80" t="s">
        <v>2086</v>
      </c>
    </row>
    <row r="1543" spans="1:4" x14ac:dyDescent="0.25">
      <c r="A1543" s="78" t="s">
        <v>2075</v>
      </c>
      <c r="B1543" s="83" t="s">
        <v>2074</v>
      </c>
      <c r="C1543" s="80" t="s">
        <v>2087</v>
      </c>
      <c r="D1543" s="80" t="s">
        <v>2088</v>
      </c>
    </row>
    <row r="1544" spans="1:4" x14ac:dyDescent="0.25">
      <c r="A1544" s="78" t="s">
        <v>2075</v>
      </c>
      <c r="B1544" s="83" t="s">
        <v>2074</v>
      </c>
      <c r="C1544" s="80" t="s">
        <v>2089</v>
      </c>
      <c r="D1544" s="80" t="s">
        <v>2090</v>
      </c>
    </row>
    <row r="1545" spans="1:4" x14ac:dyDescent="0.25">
      <c r="A1545" s="78" t="s">
        <v>2075</v>
      </c>
      <c r="B1545" s="83" t="s">
        <v>2074</v>
      </c>
      <c r="C1545" s="80" t="s">
        <v>2091</v>
      </c>
      <c r="D1545" s="80" t="s">
        <v>2092</v>
      </c>
    </row>
    <row r="1546" spans="1:4" x14ac:dyDescent="0.25">
      <c r="A1546" s="78" t="s">
        <v>2075</v>
      </c>
      <c r="B1546" s="83" t="s">
        <v>2074</v>
      </c>
      <c r="C1546" s="80" t="s">
        <v>2093</v>
      </c>
      <c r="D1546" s="80" t="s">
        <v>2059</v>
      </c>
    </row>
    <row r="1547" spans="1:4" x14ac:dyDescent="0.25">
      <c r="A1547" s="78" t="s">
        <v>2075</v>
      </c>
      <c r="B1547" s="83" t="s">
        <v>2074</v>
      </c>
      <c r="C1547" s="80" t="s">
        <v>337</v>
      </c>
      <c r="D1547" s="80" t="s">
        <v>2077</v>
      </c>
    </row>
    <row r="1548" spans="1:4" x14ac:dyDescent="0.25">
      <c r="A1548" s="78" t="s">
        <v>2075</v>
      </c>
      <c r="B1548" s="83" t="s">
        <v>2074</v>
      </c>
      <c r="C1548" s="80" t="s">
        <v>2094</v>
      </c>
      <c r="D1548" s="80" t="s">
        <v>763</v>
      </c>
    </row>
    <row r="1549" spans="1:4" x14ac:dyDescent="0.25">
      <c r="A1549" s="78" t="s">
        <v>2075</v>
      </c>
      <c r="B1549" s="83" t="s">
        <v>2074</v>
      </c>
      <c r="C1549" s="80" t="s">
        <v>1968</v>
      </c>
      <c r="D1549" s="80" t="s">
        <v>2095</v>
      </c>
    </row>
    <row r="1550" spans="1:4" x14ac:dyDescent="0.25">
      <c r="A1550" s="78" t="s">
        <v>2075</v>
      </c>
      <c r="B1550" s="83" t="s">
        <v>2074</v>
      </c>
      <c r="C1550" s="80" t="s">
        <v>749</v>
      </c>
      <c r="D1550" s="80" t="s">
        <v>2044</v>
      </c>
    </row>
    <row r="1551" spans="1:4" x14ac:dyDescent="0.25">
      <c r="A1551" s="78" t="s">
        <v>2075</v>
      </c>
      <c r="B1551" s="83" t="s">
        <v>2074</v>
      </c>
      <c r="C1551" s="80" t="s">
        <v>436</v>
      </c>
      <c r="D1551" s="80" t="s">
        <v>327</v>
      </c>
    </row>
    <row r="1552" spans="1:4" x14ac:dyDescent="0.25">
      <c r="A1552" s="78" t="s">
        <v>2075</v>
      </c>
      <c r="B1552" s="83" t="s">
        <v>2074</v>
      </c>
      <c r="C1552" s="80" t="s">
        <v>2096</v>
      </c>
      <c r="D1552" s="80" t="s">
        <v>2090</v>
      </c>
    </row>
    <row r="1553" spans="1:5" x14ac:dyDescent="0.25">
      <c r="A1553" s="78" t="s">
        <v>2075</v>
      </c>
      <c r="B1553" s="83" t="s">
        <v>2074</v>
      </c>
      <c r="C1553" s="80" t="s">
        <v>2097</v>
      </c>
      <c r="D1553" s="80" t="s">
        <v>60</v>
      </c>
    </row>
    <row r="1554" spans="1:5" x14ac:dyDescent="0.25">
      <c r="A1554" s="78" t="s">
        <v>2075</v>
      </c>
      <c r="B1554" s="83" t="s">
        <v>2074</v>
      </c>
      <c r="C1554" s="80" t="s">
        <v>2098</v>
      </c>
      <c r="D1554" s="80" t="s">
        <v>2099</v>
      </c>
    </row>
    <row r="1555" spans="1:5" x14ac:dyDescent="0.25">
      <c r="A1555" s="78" t="s">
        <v>2075</v>
      </c>
      <c r="B1555" s="83" t="s">
        <v>2074</v>
      </c>
      <c r="C1555" s="80" t="s">
        <v>2100</v>
      </c>
      <c r="D1555" s="80" t="s">
        <v>2077</v>
      </c>
    </row>
    <row r="1556" spans="1:5" x14ac:dyDescent="0.25">
      <c r="A1556" s="78" t="s">
        <v>2075</v>
      </c>
      <c r="B1556" s="83" t="s">
        <v>2101</v>
      </c>
      <c r="C1556" s="76" t="s">
        <v>2102</v>
      </c>
      <c r="D1556" s="76" t="s">
        <v>2103</v>
      </c>
      <c r="E1556" s="72"/>
    </row>
    <row r="1557" spans="1:5" x14ac:dyDescent="0.25">
      <c r="A1557" s="78" t="s">
        <v>2075</v>
      </c>
      <c r="B1557" s="83" t="s">
        <v>2101</v>
      </c>
      <c r="C1557" s="76" t="s">
        <v>1984</v>
      </c>
      <c r="D1557" s="76" t="s">
        <v>2104</v>
      </c>
      <c r="E1557" s="72"/>
    </row>
    <row r="1558" spans="1:5" x14ac:dyDescent="0.25">
      <c r="A1558" s="78" t="s">
        <v>2075</v>
      </c>
      <c r="B1558" s="83" t="s">
        <v>2101</v>
      </c>
      <c r="C1558" s="76" t="s">
        <v>2105</v>
      </c>
      <c r="D1558" s="76" t="s">
        <v>2104</v>
      </c>
      <c r="E1558" s="72"/>
    </row>
    <row r="1559" spans="1:5" x14ac:dyDescent="0.25">
      <c r="A1559" s="78" t="s">
        <v>2075</v>
      </c>
      <c r="B1559" s="83" t="s">
        <v>2101</v>
      </c>
      <c r="C1559" s="76" t="s">
        <v>2106</v>
      </c>
      <c r="D1559" s="76" t="s">
        <v>2107</v>
      </c>
      <c r="E1559" s="72"/>
    </row>
    <row r="1560" spans="1:5" x14ac:dyDescent="0.25">
      <c r="A1560" s="78" t="s">
        <v>2075</v>
      </c>
      <c r="B1560" s="83" t="s">
        <v>2101</v>
      </c>
      <c r="C1560" s="76" t="s">
        <v>2027</v>
      </c>
      <c r="D1560" s="76" t="s">
        <v>1655</v>
      </c>
      <c r="E1560" s="72"/>
    </row>
    <row r="1561" spans="1:5" x14ac:dyDescent="0.25">
      <c r="A1561" s="78" t="s">
        <v>2075</v>
      </c>
      <c r="B1561" s="83" t="s">
        <v>2101</v>
      </c>
      <c r="C1561" s="76" t="s">
        <v>2108</v>
      </c>
      <c r="D1561" s="76" t="s">
        <v>2109</v>
      </c>
      <c r="E1561" s="72"/>
    </row>
    <row r="1562" spans="1:5" x14ac:dyDescent="0.25">
      <c r="A1562" s="78" t="s">
        <v>2075</v>
      </c>
      <c r="B1562" s="83" t="s">
        <v>2101</v>
      </c>
      <c r="C1562" s="76" t="s">
        <v>2110</v>
      </c>
      <c r="D1562" s="76" t="s">
        <v>2047</v>
      </c>
      <c r="E1562" s="72"/>
    </row>
    <row r="1563" spans="1:5" x14ac:dyDescent="0.25">
      <c r="A1563" s="78" t="s">
        <v>2075</v>
      </c>
      <c r="B1563" s="83" t="s">
        <v>2101</v>
      </c>
      <c r="C1563" s="76" t="s">
        <v>2111</v>
      </c>
      <c r="D1563" s="76" t="s">
        <v>1729</v>
      </c>
      <c r="E1563" s="72"/>
    </row>
    <row r="1564" spans="1:5" x14ac:dyDescent="0.25">
      <c r="A1564" s="78" t="s">
        <v>2075</v>
      </c>
      <c r="B1564" s="83" t="s">
        <v>2101</v>
      </c>
      <c r="C1564" s="76" t="s">
        <v>436</v>
      </c>
      <c r="D1564" s="76" t="s">
        <v>1655</v>
      </c>
      <c r="E1564" s="72"/>
    </row>
    <row r="1565" spans="1:5" x14ac:dyDescent="0.25">
      <c r="A1565" s="78" t="s">
        <v>2075</v>
      </c>
      <c r="B1565" s="83" t="s">
        <v>2101</v>
      </c>
      <c r="C1565" s="76" t="s">
        <v>2112</v>
      </c>
      <c r="D1565" s="76" t="s">
        <v>1953</v>
      </c>
      <c r="E1565" s="72"/>
    </row>
    <row r="1566" spans="1:5" x14ac:dyDescent="0.25">
      <c r="A1566" s="78" t="s">
        <v>2075</v>
      </c>
      <c r="B1566" s="83" t="s">
        <v>2101</v>
      </c>
      <c r="C1566" s="76" t="s">
        <v>2027</v>
      </c>
      <c r="D1566" s="76" t="s">
        <v>1655</v>
      </c>
      <c r="E1566" s="72"/>
    </row>
    <row r="1567" spans="1:5" x14ac:dyDescent="0.25">
      <c r="A1567" s="78" t="s">
        <v>2075</v>
      </c>
      <c r="B1567" s="83" t="s">
        <v>2101</v>
      </c>
      <c r="C1567" s="76" t="s">
        <v>436</v>
      </c>
      <c r="D1567" s="76" t="s">
        <v>327</v>
      </c>
      <c r="E1567" s="72"/>
    </row>
    <row r="1568" spans="1:5" ht="15" x14ac:dyDescent="0.25">
      <c r="A1568" s="94" t="s">
        <v>2113</v>
      </c>
      <c r="B1568" s="82" t="s">
        <v>2114</v>
      </c>
      <c r="C1568" s="80" t="s">
        <v>2115</v>
      </c>
      <c r="D1568" s="80" t="s">
        <v>2116</v>
      </c>
    </row>
    <row r="1569" spans="1:4" ht="15" x14ac:dyDescent="0.25">
      <c r="A1569" s="94" t="s">
        <v>2113</v>
      </c>
      <c r="B1569" s="82" t="s">
        <v>2114</v>
      </c>
      <c r="C1569" s="80" t="s">
        <v>2117</v>
      </c>
      <c r="D1569" s="80" t="s">
        <v>2118</v>
      </c>
    </row>
    <row r="1570" spans="1:4" ht="15" x14ac:dyDescent="0.25">
      <c r="A1570" s="94" t="s">
        <v>2113</v>
      </c>
      <c r="B1570" s="82" t="s">
        <v>2114</v>
      </c>
      <c r="C1570" s="80" t="s">
        <v>2119</v>
      </c>
      <c r="D1570" s="80" t="s">
        <v>2120</v>
      </c>
    </row>
    <row r="1571" spans="1:4" ht="15" x14ac:dyDescent="0.25">
      <c r="A1571" s="94" t="s">
        <v>2113</v>
      </c>
      <c r="B1571" s="97" t="s">
        <v>2114</v>
      </c>
      <c r="C1571" s="95" t="s">
        <v>2121</v>
      </c>
      <c r="D1571" s="80" t="s">
        <v>2122</v>
      </c>
    </row>
    <row r="1572" spans="1:4" x14ac:dyDescent="0.25">
      <c r="A1572" s="96" t="s">
        <v>2123</v>
      </c>
      <c r="B1572" s="81" t="s">
        <v>2128</v>
      </c>
      <c r="C1572" s="76" t="s">
        <v>1979</v>
      </c>
      <c r="D1572" s="76" t="s">
        <v>2124</v>
      </c>
    </row>
    <row r="1573" spans="1:4" x14ac:dyDescent="0.25">
      <c r="A1573" s="96" t="s">
        <v>2123</v>
      </c>
      <c r="B1573" s="81" t="s">
        <v>2128</v>
      </c>
      <c r="C1573" s="76" t="s">
        <v>2125</v>
      </c>
      <c r="D1573" s="76" t="s">
        <v>2126</v>
      </c>
    </row>
    <row r="1574" spans="1:4" x14ac:dyDescent="0.25">
      <c r="A1574" s="96" t="s">
        <v>2123</v>
      </c>
      <c r="B1574" s="81" t="s">
        <v>2128</v>
      </c>
      <c r="C1574" s="76" t="s">
        <v>2127</v>
      </c>
      <c r="D1574" s="76" t="s">
        <v>2126</v>
      </c>
    </row>
    <row r="1575" spans="1:4" x14ac:dyDescent="0.25">
      <c r="A1575" s="96" t="s">
        <v>2123</v>
      </c>
      <c r="B1575" s="81" t="s">
        <v>2128</v>
      </c>
      <c r="C1575" s="76" t="s">
        <v>2027</v>
      </c>
      <c r="D1575" s="76" t="s">
        <v>1655</v>
      </c>
    </row>
    <row r="1576" spans="1:4" x14ac:dyDescent="0.25">
      <c r="A1576" s="75"/>
      <c r="B1576" s="74"/>
      <c r="C1576" s="75"/>
      <c r="D1576" s="74"/>
    </row>
  </sheetData>
  <autoFilter ref="A1:D1334"/>
  <mergeCells count="3">
    <mergeCell ref="C698:C701"/>
    <mergeCell ref="C695:C697"/>
    <mergeCell ref="D628:D63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Sayfa1</vt:lpstr>
      <vt:lpstr>ANA LİSTE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Buse Sınıksaran</dc:creator>
  <cp:lastModifiedBy>Berkan Erduğan</cp:lastModifiedBy>
  <dcterms:created xsi:type="dcterms:W3CDTF">2023-02-28T04:47:39Z</dcterms:created>
  <dcterms:modified xsi:type="dcterms:W3CDTF">2023-08-25T06:47:03Z</dcterms:modified>
</cp:coreProperties>
</file>